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MASTER UOMINI\"/>
    </mc:Choice>
  </mc:AlternateContent>
  <bookViews>
    <workbookView xWindow="0" yWindow="0" windowWidth="28800" windowHeight="12300"/>
  </bookViews>
  <sheets>
    <sheet name="CLT MU" sheetId="8" r:id="rId1"/>
    <sheet name="CLT GMU" sheetId="7" r:id="rId2"/>
  </sheets>
  <externalReferences>
    <externalReference r:id="rId3"/>
  </externalReferences>
  <definedNames>
    <definedName name="merito">[1]merito!$A$1:$H$186</definedName>
    <definedName name="primotrofeo" localSheetId="1">'[1]1''TROFEO'!$A$1:$I$170</definedName>
    <definedName name="primotrofeo" localSheetId="0">'[1]1''TROFEO'!$A$1:$I$170</definedName>
    <definedName name="primotrofeo">#REF!</definedName>
    <definedName name="quatrotrofeo" localSheetId="1">'[1]4''TROFEO'!$A$2:$I$125</definedName>
    <definedName name="quatrotrofeo" localSheetId="0">'[1]4''TROFEO'!$A$2:$I$125</definedName>
    <definedName name="quatrotrofeo">#REF!</definedName>
    <definedName name="terzaprova" localSheetId="1">'[1]3'' PROVA'!$A$1:$I$338</definedName>
    <definedName name="terzaprova" localSheetId="0">'[1]3'' PROVA'!$A$1:$I$338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<sst xmlns="http://schemas.openxmlformats.org/spreadsheetml/2006/main" count="1215" uniqueCount="403">
  <si>
    <t>cognome</t>
  </si>
  <si>
    <t>nome</t>
  </si>
  <si>
    <t>categoria</t>
  </si>
  <si>
    <t>colpi</t>
  </si>
  <si>
    <t>sezione</t>
  </si>
  <si>
    <t>Ferdinando</t>
  </si>
  <si>
    <t>CLT</t>
  </si>
  <si>
    <t>Master Uomini</t>
  </si>
  <si>
    <t>MANTOVA</t>
  </si>
  <si>
    <t>RESULI</t>
  </si>
  <si>
    <t>Roland</t>
  </si>
  <si>
    <t>TREVISO</t>
  </si>
  <si>
    <t>FRIGOLI</t>
  </si>
  <si>
    <t>Sergio</t>
  </si>
  <si>
    <t>Master Uomini (GM)</t>
  </si>
  <si>
    <t>MILANO</t>
  </si>
  <si>
    <t>Valle</t>
  </si>
  <si>
    <t>Claudio</t>
  </si>
  <si>
    <t>VITTORIO VENETO</t>
  </si>
  <si>
    <t>Antonio</t>
  </si>
  <si>
    <t>ALFIERI</t>
  </si>
  <si>
    <t>Gian Carlo</t>
  </si>
  <si>
    <t>ROMA</t>
  </si>
  <si>
    <t>Bacchion</t>
  </si>
  <si>
    <t>Carlo</t>
  </si>
  <si>
    <t>Faccio</t>
  </si>
  <si>
    <t>Pietro</t>
  </si>
  <si>
    <t>CHIERI</t>
  </si>
  <si>
    <t>Gottardello</t>
  </si>
  <si>
    <t>Francesco</t>
  </si>
  <si>
    <t>Bertella</t>
  </si>
  <si>
    <t>Emilio</t>
  </si>
  <si>
    <t>GARDONE VAL TROMPIA</t>
  </si>
  <si>
    <t>Caselli</t>
  </si>
  <si>
    <t>Giovanni</t>
  </si>
  <si>
    <t>SOAVE</t>
  </si>
  <si>
    <t>Ciminago</t>
  </si>
  <si>
    <t>Pierluigi</t>
  </si>
  <si>
    <t>MONZA</t>
  </si>
  <si>
    <t>TOFFALETTI</t>
  </si>
  <si>
    <t>Augusto</t>
  </si>
  <si>
    <t>VERONA</t>
  </si>
  <si>
    <t>RANIERI</t>
  </si>
  <si>
    <t>Giampiero</t>
  </si>
  <si>
    <t>Bruno</t>
  </si>
  <si>
    <t>BRESSANONE</t>
  </si>
  <si>
    <t>Zoeggeler</t>
  </si>
  <si>
    <t>Johann Vigil</t>
  </si>
  <si>
    <t>MARLENGO</t>
  </si>
  <si>
    <t>Pesaresi</t>
  </si>
  <si>
    <t>Leonardo Clemente</t>
  </si>
  <si>
    <t>OSIMO</t>
  </si>
  <si>
    <t>Venturi</t>
  </si>
  <si>
    <t>Roberto</t>
  </si>
  <si>
    <t>TOMASSINI</t>
  </si>
  <si>
    <t>Alberto</t>
  </si>
  <si>
    <t>Cesaretti</t>
  </si>
  <si>
    <t>Renato</t>
  </si>
  <si>
    <t>MACERATA</t>
  </si>
  <si>
    <t>CREMASCHI</t>
  </si>
  <si>
    <t>Angelo</t>
  </si>
  <si>
    <t>LODI</t>
  </si>
  <si>
    <t>Franceschini</t>
  </si>
  <si>
    <t>GAVARDO</t>
  </si>
  <si>
    <t>PIAZZALUNGA</t>
  </si>
  <si>
    <t>PONTE SAN PIETRO</t>
  </si>
  <si>
    <t>MATTEUCCI</t>
  </si>
  <si>
    <t>Fabiano</t>
  </si>
  <si>
    <t>PERUGIA</t>
  </si>
  <si>
    <t>Chies</t>
  </si>
  <si>
    <t>Flavio</t>
  </si>
  <si>
    <t>FASSER</t>
  </si>
  <si>
    <t>Giacomo</t>
  </si>
  <si>
    <t>FRESOLI</t>
  </si>
  <si>
    <t>COMO</t>
  </si>
  <si>
    <t>ROTELLI</t>
  </si>
  <si>
    <t>Luigi</t>
  </si>
  <si>
    <t>CASSINELLI</t>
  </si>
  <si>
    <t>Piana</t>
  </si>
  <si>
    <t>CAGLIARI</t>
  </si>
  <si>
    <t>Collini</t>
  </si>
  <si>
    <t>Marco Giovanni Mario</t>
  </si>
  <si>
    <t>ZUFFADA</t>
  </si>
  <si>
    <t>STRADELLA</t>
  </si>
  <si>
    <t>Canavesi</t>
  </si>
  <si>
    <t>Natale Luigi</t>
  </si>
  <si>
    <t>Benedetti</t>
  </si>
  <si>
    <t>Ilario</t>
  </si>
  <si>
    <t>TOSCANI</t>
  </si>
  <si>
    <t>Lorenzo</t>
  </si>
  <si>
    <t>FIDENZA</t>
  </si>
  <si>
    <t>LAVAGNA</t>
  </si>
  <si>
    <t>Marco</t>
  </si>
  <si>
    <t>SAVONA</t>
  </si>
  <si>
    <t>FADDA</t>
  </si>
  <si>
    <t>Giovanni Maria</t>
  </si>
  <si>
    <t>SIENA</t>
  </si>
  <si>
    <t>REDEGHIERI</t>
  </si>
  <si>
    <t>Franco</t>
  </si>
  <si>
    <t>MODENA</t>
  </si>
  <si>
    <t>MARCHIORATO</t>
  </si>
  <si>
    <t>Mario</t>
  </si>
  <si>
    <t>Zaninelli</t>
  </si>
  <si>
    <t>DI MAGGIO</t>
  </si>
  <si>
    <t>NAPOLI</t>
  </si>
  <si>
    <t>TASSELLI</t>
  </si>
  <si>
    <t>Maurizio</t>
  </si>
  <si>
    <t>LUGO DI ROMAGNA</t>
  </si>
  <si>
    <t>Giuseppe</t>
  </si>
  <si>
    <t>ROMANI</t>
  </si>
  <si>
    <t>Riccardo</t>
  </si>
  <si>
    <t>BONDENO</t>
  </si>
  <si>
    <t>DI NUNNO</t>
  </si>
  <si>
    <t>Sabino</t>
  </si>
  <si>
    <t>CODOGNO</t>
  </si>
  <si>
    <t>CAPASSO</t>
  </si>
  <si>
    <t>Vincenzo</t>
  </si>
  <si>
    <t>BADIALI</t>
  </si>
  <si>
    <t>Adriano</t>
  </si>
  <si>
    <t>NAVA</t>
  </si>
  <si>
    <t>Gualtiero</t>
  </si>
  <si>
    <t>BERGAMO</t>
  </si>
  <si>
    <t>MONTANARI</t>
  </si>
  <si>
    <t>Matteis</t>
  </si>
  <si>
    <t>Gianni</t>
  </si>
  <si>
    <t>Rizzo</t>
  </si>
  <si>
    <t>Baldassare</t>
  </si>
  <si>
    <t>Kerschbaumer</t>
  </si>
  <si>
    <t>Konrad</t>
  </si>
  <si>
    <t>GIUSPERTI</t>
  </si>
  <si>
    <t>ARIES</t>
  </si>
  <si>
    <t>Gabriele</t>
  </si>
  <si>
    <t>SEMINARI</t>
  </si>
  <si>
    <t>De Venz</t>
  </si>
  <si>
    <t>Giampaolo Andrea</t>
  </si>
  <si>
    <t>GALASSO</t>
  </si>
  <si>
    <t>Enrico</t>
  </si>
  <si>
    <t>FERRARA</t>
  </si>
  <si>
    <t>NOCILLI</t>
  </si>
  <si>
    <t>Vittorio</t>
  </si>
  <si>
    <t>FORLÌ</t>
  </si>
  <si>
    <t>BIZZI</t>
  </si>
  <si>
    <t>Stefano</t>
  </si>
  <si>
    <t>ROTA</t>
  </si>
  <si>
    <t>Alfredo</t>
  </si>
  <si>
    <t>POZZONI</t>
  </si>
  <si>
    <t>Marcello</t>
  </si>
  <si>
    <t>Mauro</t>
  </si>
  <si>
    <t>Imparato</t>
  </si>
  <si>
    <t>CASTELLAMMARE DI STABIA</t>
  </si>
  <si>
    <t>Ferri</t>
  </si>
  <si>
    <t>Alessandro</t>
  </si>
  <si>
    <t>Massone</t>
  </si>
  <si>
    <t>AOSTA</t>
  </si>
  <si>
    <t>Simone</t>
  </si>
  <si>
    <t>Abbiati</t>
  </si>
  <si>
    <t>Paolo</t>
  </si>
  <si>
    <t>Pensieri</t>
  </si>
  <si>
    <t>Claudio Ferdinando</t>
  </si>
  <si>
    <t>CALCAGNO</t>
  </si>
  <si>
    <t>VERCELLI</t>
  </si>
  <si>
    <t>GIANASSO</t>
  </si>
  <si>
    <t>VICENZA</t>
  </si>
  <si>
    <t>Davide</t>
  </si>
  <si>
    <t>PIGNOLO</t>
  </si>
  <si>
    <t>Rizzante</t>
  </si>
  <si>
    <t>Meda</t>
  </si>
  <si>
    <t>Massimo</t>
  </si>
  <si>
    <t>PINELLI</t>
  </si>
  <si>
    <t>SALUZZO</t>
  </si>
  <si>
    <t>Piero</t>
  </si>
  <si>
    <t>Sabena</t>
  </si>
  <si>
    <t>BRESCIA</t>
  </si>
  <si>
    <t>CHIOETTO</t>
  </si>
  <si>
    <t>TORINO</t>
  </si>
  <si>
    <t>Felice</t>
  </si>
  <si>
    <t>SACCO</t>
  </si>
  <si>
    <t>PATERNO</t>
  </si>
  <si>
    <t>Magrinelli</t>
  </si>
  <si>
    <t>Mure'</t>
  </si>
  <si>
    <t>SANNA</t>
  </si>
  <si>
    <t>Bresolin</t>
  </si>
  <si>
    <t>TRADATE</t>
  </si>
  <si>
    <t>PASOTTI</t>
  </si>
  <si>
    <t>SANTORO</t>
  </si>
  <si>
    <t>AVIGLIANA</t>
  </si>
  <si>
    <t>VERCELLINO</t>
  </si>
  <si>
    <t>PADOVA</t>
  </si>
  <si>
    <t>BASSANI</t>
  </si>
  <si>
    <t>FIASCHI</t>
  </si>
  <si>
    <t>Ungaro</t>
  </si>
  <si>
    <t>FEDERIGI</t>
  </si>
  <si>
    <t>Gianfranco</t>
  </si>
  <si>
    <t>Diantini</t>
  </si>
  <si>
    <t>Rossi</t>
  </si>
  <si>
    <t>SAN MARINO</t>
  </si>
  <si>
    <t>Raschi</t>
  </si>
  <si>
    <t>REBONATO</t>
  </si>
  <si>
    <t>MENEGATTI</t>
  </si>
  <si>
    <t>Guerrino</t>
  </si>
  <si>
    <t>Rocchi</t>
  </si>
  <si>
    <t>Secondiano</t>
  </si>
  <si>
    <t>Mattiuzzi</t>
  </si>
  <si>
    <t>ZITO</t>
  </si>
  <si>
    <t>Giuliano</t>
  </si>
  <si>
    <t>UDINE</t>
  </si>
  <si>
    <t>Rizzani</t>
  </si>
  <si>
    <t>CALDOGNETTO</t>
  </si>
  <si>
    <t>EBOLI</t>
  </si>
  <si>
    <t>Guglielmo</t>
  </si>
  <si>
    <t>MAZZARELLA</t>
  </si>
  <si>
    <t>ANTONIOLI</t>
  </si>
  <si>
    <t>Tiziano</t>
  </si>
  <si>
    <t>Cattelan</t>
  </si>
  <si>
    <t>CANFORA</t>
  </si>
  <si>
    <t>Valentino</t>
  </si>
  <si>
    <t>NARDONE</t>
  </si>
  <si>
    <t>BOLOGNA</t>
  </si>
  <si>
    <t>Lucio</t>
  </si>
  <si>
    <t>FILIPPINI</t>
  </si>
  <si>
    <t>CANDELA</t>
  </si>
  <si>
    <t>BRINDISI</t>
  </si>
  <si>
    <t>Solidoro</t>
  </si>
  <si>
    <t>Nino Gianluigi</t>
  </si>
  <si>
    <t>GUALDONI</t>
  </si>
  <si>
    <t>CALTANISSETTA</t>
  </si>
  <si>
    <t>Salvatore</t>
  </si>
  <si>
    <t>Rampello</t>
  </si>
  <si>
    <t>BAZZANO</t>
  </si>
  <si>
    <t>Aldo</t>
  </si>
  <si>
    <t>Zini</t>
  </si>
  <si>
    <t>MINUTO</t>
  </si>
  <si>
    <t>GALLARATE</t>
  </si>
  <si>
    <t>Ambietti</t>
  </si>
  <si>
    <t>RIMINI</t>
  </si>
  <si>
    <t>Alviano</t>
  </si>
  <si>
    <t>SCANU</t>
  </si>
  <si>
    <t>Ferruccio</t>
  </si>
  <si>
    <t>Mazzon</t>
  </si>
  <si>
    <t>BOLZANO</t>
  </si>
  <si>
    <t>Tocchio</t>
  </si>
  <si>
    <t>Grassi</t>
  </si>
  <si>
    <t>Andrea</t>
  </si>
  <si>
    <t>VECOLI</t>
  </si>
  <si>
    <t>PORDENONE</t>
  </si>
  <si>
    <t>Dino Lucio</t>
  </si>
  <si>
    <t>Pasini</t>
  </si>
  <si>
    <t>BARI</t>
  </si>
  <si>
    <t>PLANTONE</t>
  </si>
  <si>
    <t>Raffaele</t>
  </si>
  <si>
    <t>Caputo</t>
  </si>
  <si>
    <t>Antonino</t>
  </si>
  <si>
    <t>MILAZZO</t>
  </si>
  <si>
    <t>FAENZA</t>
  </si>
  <si>
    <t>Nerio</t>
  </si>
  <si>
    <t>BOSI</t>
  </si>
  <si>
    <t>BARDOLINO</t>
  </si>
  <si>
    <t>Zamboni</t>
  </si>
  <si>
    <t>Lai</t>
  </si>
  <si>
    <t>Montorfano</t>
  </si>
  <si>
    <t>Dante</t>
  </si>
  <si>
    <t>Toccaceli</t>
  </si>
  <si>
    <t>MARIANI</t>
  </si>
  <si>
    <t>TRENTO</t>
  </si>
  <si>
    <t>Mariano</t>
  </si>
  <si>
    <t>Andreatta</t>
  </si>
  <si>
    <t>Martino</t>
  </si>
  <si>
    <t>Ghezzi</t>
  </si>
  <si>
    <t>Giancarlo</t>
  </si>
  <si>
    <t>Corna</t>
  </si>
  <si>
    <t>MAGISTRELLI</t>
  </si>
  <si>
    <t>Michele</t>
  </si>
  <si>
    <t>Varetto</t>
  </si>
  <si>
    <t>Bassu</t>
  </si>
  <si>
    <t>LA SPEZIA</t>
  </si>
  <si>
    <t>VOLANTE</t>
  </si>
  <si>
    <t>PRATI</t>
  </si>
  <si>
    <t>Pier Giorgio</t>
  </si>
  <si>
    <t>Ibba</t>
  </si>
  <si>
    <t>Aniello</t>
  </si>
  <si>
    <t>D'agostini</t>
  </si>
  <si>
    <t>ALEZIO</t>
  </si>
  <si>
    <t>Rocco</t>
  </si>
  <si>
    <t>Melileo</t>
  </si>
  <si>
    <t>MERANO</t>
  </si>
  <si>
    <t>Matthias</t>
  </si>
  <si>
    <t>Locatelli</t>
  </si>
  <si>
    <t>TOLMEZZO</t>
  </si>
  <si>
    <t>VENTURINI</t>
  </si>
  <si>
    <t>PESCIA</t>
  </si>
  <si>
    <t>Gino</t>
  </si>
  <si>
    <t>PERONDI</t>
  </si>
  <si>
    <t>Hartwig</t>
  </si>
  <si>
    <t>Profanter</t>
  </si>
  <si>
    <t>Mario Eliseo</t>
  </si>
  <si>
    <t>VAGNARELLI</t>
  </si>
  <si>
    <t>LOIANO</t>
  </si>
  <si>
    <t>Mattia</t>
  </si>
  <si>
    <t>Pasqualini</t>
  </si>
  <si>
    <t>Tonezzer</t>
  </si>
  <si>
    <t>MURA</t>
  </si>
  <si>
    <t>Giorgio</t>
  </si>
  <si>
    <t>Tomasi</t>
  </si>
  <si>
    <t>SPOLETO</t>
  </si>
  <si>
    <t>ROSETTI</t>
  </si>
  <si>
    <t>Signorelli</t>
  </si>
  <si>
    <t>Trentini</t>
  </si>
  <si>
    <t>DELFINI</t>
  </si>
  <si>
    <t>ASCOLI PICENO</t>
  </si>
  <si>
    <t>Silvio</t>
  </si>
  <si>
    <t>Mariani</t>
  </si>
  <si>
    <t>Calogero</t>
  </si>
  <si>
    <t>Mannara'</t>
  </si>
  <si>
    <t>Piroli</t>
  </si>
  <si>
    <t>NOVI LIGURE</t>
  </si>
  <si>
    <t>ITALIANO</t>
  </si>
  <si>
    <t>LASA</t>
  </si>
  <si>
    <t>Simon</t>
  </si>
  <si>
    <t>Lechner</t>
  </si>
  <si>
    <t>CAMPAGNOLA</t>
  </si>
  <si>
    <t>TRIESTE</t>
  </si>
  <si>
    <t>Piani</t>
  </si>
  <si>
    <t>Sarkis</t>
  </si>
  <si>
    <t>ADAGIAN</t>
  </si>
  <si>
    <t>Zuccoli</t>
  </si>
  <si>
    <t>REVELLI</t>
  </si>
  <si>
    <t>DEMENTI</t>
  </si>
  <si>
    <t>Laserra</t>
  </si>
  <si>
    <t>Zanatta</t>
  </si>
  <si>
    <t>RAPALLO</t>
  </si>
  <si>
    <t>MARCHESE</t>
  </si>
  <si>
    <t>RAVENNA</t>
  </si>
  <si>
    <t>Giampaolo</t>
  </si>
  <si>
    <t>ZATTONI</t>
  </si>
  <si>
    <t>Arnold</t>
  </si>
  <si>
    <t>Frei</t>
  </si>
  <si>
    <t>Eduard</t>
  </si>
  <si>
    <t>Von Dellemann</t>
  </si>
  <si>
    <t>BARILE</t>
  </si>
  <si>
    <t>FELTRE</t>
  </si>
  <si>
    <t>De Girardi</t>
  </si>
  <si>
    <t>Ruggero</t>
  </si>
  <si>
    <t>Fabretto</t>
  </si>
  <si>
    <t>LEONI</t>
  </si>
  <si>
    <t>TERLANO</t>
  </si>
  <si>
    <t>Norbert</t>
  </si>
  <si>
    <t>Spitaler</t>
  </si>
  <si>
    <t>Spartaco</t>
  </si>
  <si>
    <t>CARINI</t>
  </si>
  <si>
    <t>Maier</t>
  </si>
  <si>
    <t>Solazzo</t>
  </si>
  <si>
    <t>Karlheinz</t>
  </si>
  <si>
    <t>Meraner</t>
  </si>
  <si>
    <t>0</t>
  </si>
  <si>
    <t>N'</t>
  </si>
  <si>
    <t>tessera</t>
  </si>
  <si>
    <t>specialita</t>
  </si>
  <si>
    <t>punteggio</t>
  </si>
  <si>
    <t>X</t>
  </si>
  <si>
    <t>4' trofeo</t>
  </si>
  <si>
    <t>1'trofeo</t>
  </si>
  <si>
    <t>3' prova</t>
  </si>
  <si>
    <t>2' trofeo</t>
  </si>
  <si>
    <t>4' prova</t>
  </si>
  <si>
    <t>5' prova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</si>
  <si>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</si>
  <si>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</si>
  <si>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</si>
  <si>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</si>
  <si>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</si>
  <si>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</si>
  <si>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SCALMANI</t>
  </si>
  <si>
    <t>Calamina</t>
  </si>
  <si>
    <t>G.merito</t>
  </si>
  <si>
    <t>MU</t>
  </si>
  <si>
    <t>Berutti</t>
  </si>
  <si>
    <t>Vitali</t>
  </si>
  <si>
    <t>Giampietro</t>
  </si>
  <si>
    <t>Vidoni</t>
  </si>
  <si>
    <t>Manlio</t>
  </si>
  <si>
    <t>FERRARI</t>
  </si>
  <si>
    <t>Patrizio</t>
  </si>
  <si>
    <t>Bassan</t>
  </si>
  <si>
    <t>Daniele</t>
  </si>
  <si>
    <t>Chianucci</t>
  </si>
  <si>
    <t>Paolo Francesco</t>
  </si>
  <si>
    <t>AREZZO</t>
  </si>
  <si>
    <t>ARMOIR</t>
  </si>
  <si>
    <t>BOCCALARI</t>
  </si>
  <si>
    <t>Sandri</t>
  </si>
  <si>
    <t>Radaelli</t>
  </si>
  <si>
    <t>SPADA</t>
  </si>
  <si>
    <t>Sola</t>
  </si>
  <si>
    <t>Pietro Luigi</t>
  </si>
  <si>
    <t>Calbini</t>
  </si>
  <si>
    <t>Giovanni Roberto</t>
  </si>
  <si>
    <t>SASSARI</t>
  </si>
  <si>
    <t>Biancheri</t>
  </si>
  <si>
    <t>SANREMO</t>
  </si>
  <si>
    <t>Turco</t>
  </si>
  <si>
    <t>GMU</t>
  </si>
  <si>
    <t>Boschet</t>
  </si>
  <si>
    <t>Gianmarco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</si>
</sst>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/>
    <xf numFmtId="0" fontId="16" fillId="35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971549</xdr:colOff>
      <xdr:row>79</xdr:row>
      <xdr:rowOff>186418</xdr:rowOff>
    </xdr:from>
    <xdr:to>
      <xdr:col>3</xdr:col>
      <xdr:colOff>258752</xdr:colOff>
      <xdr:row>85</xdr:row>
      <xdr:rowOff>17745</xdr:rowOff>
    </xdr:to>
    <xdr:sp macro="" textlink="">
      <xdr:nvSpPr>
        <xdr:cNvPr id="2" name="Freccia in giù 1"/>
        <xdr:cNvSpPr/>
      </xdr:nvSpPr>
      <xdr:spPr>
        <a:xfrm>
          <a:off x="2413906" y="17576347"/>
          <a:ext cx="484632" cy="1055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2</xdr:row>
      <xdr:rowOff>38100</xdr:rowOff>
    </xdr:from>
    <xdr:to>
      <xdr:col>0</xdr:col>
      <xdr:colOff>647700</xdr:colOff>
      <xdr:row>2</xdr:row>
      <xdr:rowOff>602681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459922</xdr:colOff>
      <xdr:row>121</xdr:row>
      <xdr:rowOff>23131</xdr:rowOff>
    </xdr:from>
    <xdr:to>
      <xdr:col>2</xdr:col>
      <xdr:colOff>214994</xdr:colOff>
      <xdr:row>126</xdr:row>
      <xdr:rowOff>58565</xdr:rowOff>
    </xdr:to>
    <xdr:sp macro="" textlink="">
      <xdr:nvSpPr>
        <xdr:cNvPr id="2" name="Freccia in giù 1"/>
        <xdr:cNvSpPr/>
      </xdr:nvSpPr>
      <xdr:spPr>
        <a:xfrm>
          <a:off x="1181101" y="26189667"/>
          <a:ext cx="476250" cy="1055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85725</xdr:rowOff>
    </xdr:from>
    <xdr:to>
      <xdr:col>0</xdr:col>
      <xdr:colOff>657225</xdr:colOff>
      <xdr:row>1</xdr:row>
      <xdr:rowOff>552450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-%20federazione/La%20lega%20di%20tiro/ammissioni%20C.I.%202019/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'TROFEO"/>
      <sheetName val="1'TROFEO"/>
      <sheetName val="3' PROVA"/>
      <sheetName val="merito"/>
      <sheetName val="TUTTI"/>
      <sheetName val="CLT"/>
    </sheetNames>
    <sheetDataSet>
      <sheetData sheetId="0">
        <row r="2">
          <cell r="A2">
            <v>688</v>
          </cell>
          <cell r="B2" t="str">
            <v>Benedetti</v>
          </cell>
          <cell r="C2" t="str">
            <v>Ilario</v>
          </cell>
          <cell r="D2" t="str">
            <v>CLT</v>
          </cell>
          <cell r="E2" t="str">
            <v>Master Uomini (GM)</v>
          </cell>
          <cell r="F2">
            <v>60</v>
          </cell>
          <cell r="G2" t="str">
            <v>TREVISO</v>
          </cell>
          <cell r="H2">
            <v>567</v>
          </cell>
          <cell r="I2">
            <v>18</v>
          </cell>
        </row>
        <row r="3">
          <cell r="A3">
            <v>720</v>
          </cell>
          <cell r="B3" t="str">
            <v>Bacchion</v>
          </cell>
          <cell r="C3" t="str">
            <v>Carlo</v>
          </cell>
          <cell r="D3" t="str">
            <v>CLT</v>
          </cell>
          <cell r="E3" t="str">
            <v>Master Uomini (GM)</v>
          </cell>
          <cell r="F3">
            <v>60</v>
          </cell>
          <cell r="G3" t="str">
            <v>TREVISO</v>
          </cell>
          <cell r="H3">
            <v>579</v>
          </cell>
          <cell r="I3">
            <v>24</v>
          </cell>
        </row>
        <row r="4">
          <cell r="A4">
            <v>959</v>
          </cell>
          <cell r="B4" t="str">
            <v>RUSSO</v>
          </cell>
          <cell r="C4" t="str">
            <v>Adamo</v>
          </cell>
          <cell r="D4" t="str">
            <v>CLT</v>
          </cell>
          <cell r="E4" t="str">
            <v>Uomini</v>
          </cell>
          <cell r="F4">
            <v>60</v>
          </cell>
          <cell r="G4" t="str">
            <v>PARMA</v>
          </cell>
          <cell r="H4">
            <v>582</v>
          </cell>
          <cell r="I4">
            <v>32</v>
          </cell>
        </row>
        <row r="5">
          <cell r="A5">
            <v>1761</v>
          </cell>
          <cell r="B5" t="str">
            <v>BORRELLO</v>
          </cell>
          <cell r="C5" t="str">
            <v>Antonio</v>
          </cell>
          <cell r="D5" t="str">
            <v>CLT</v>
          </cell>
          <cell r="E5" t="str">
            <v>Uomini</v>
          </cell>
          <cell r="F5">
            <v>60</v>
          </cell>
          <cell r="G5" t="str">
            <v>MILANO</v>
          </cell>
          <cell r="H5">
            <v>571</v>
          </cell>
          <cell r="I5">
            <v>25</v>
          </cell>
        </row>
        <row r="6">
          <cell r="A6">
            <v>4111</v>
          </cell>
          <cell r="B6" t="str">
            <v>FRIGOLI</v>
          </cell>
          <cell r="C6" t="str">
            <v>Sergio</v>
          </cell>
          <cell r="D6" t="str">
            <v>CLT</v>
          </cell>
          <cell r="E6" t="str">
            <v>Master Uomini (GM)</v>
          </cell>
          <cell r="F6">
            <v>60</v>
          </cell>
          <cell r="G6" t="str">
            <v>MILANO</v>
          </cell>
          <cell r="H6">
            <v>587</v>
          </cell>
          <cell r="I6">
            <v>24</v>
          </cell>
        </row>
        <row r="7">
          <cell r="A7">
            <v>5315</v>
          </cell>
          <cell r="B7" t="str">
            <v>Donato</v>
          </cell>
          <cell r="C7" t="str">
            <v>Luigino</v>
          </cell>
          <cell r="D7" t="str">
            <v>CLT</v>
          </cell>
          <cell r="E7" t="str">
            <v>Uomini</v>
          </cell>
          <cell r="F7">
            <v>60</v>
          </cell>
          <cell r="G7" t="str">
            <v>BIELLA</v>
          </cell>
          <cell r="H7">
            <v>564</v>
          </cell>
          <cell r="I7">
            <v>14</v>
          </cell>
        </row>
        <row r="8">
          <cell r="A8">
            <v>5352</v>
          </cell>
          <cell r="B8" t="str">
            <v>Nicoletta</v>
          </cell>
          <cell r="C8" t="str">
            <v>Fabrizio</v>
          </cell>
          <cell r="D8" t="str">
            <v>CLT</v>
          </cell>
          <cell r="E8" t="str">
            <v>Uomini</v>
          </cell>
          <cell r="F8">
            <v>60</v>
          </cell>
          <cell r="G8" t="str">
            <v>BIELLA</v>
          </cell>
          <cell r="H8">
            <v>562</v>
          </cell>
          <cell r="I8">
            <v>16</v>
          </cell>
        </row>
        <row r="9">
          <cell r="A9">
            <v>6588</v>
          </cell>
          <cell r="B9" t="str">
            <v>Arri</v>
          </cell>
          <cell r="C9" t="str">
            <v>Luciano</v>
          </cell>
          <cell r="D9" t="str">
            <v>CLT</v>
          </cell>
          <cell r="E9" t="str">
            <v>Uomini</v>
          </cell>
          <cell r="F9">
            <v>60</v>
          </cell>
          <cell r="G9" t="str">
            <v>SOAVE</v>
          </cell>
          <cell r="H9">
            <v>572</v>
          </cell>
          <cell r="I9">
            <v>23</v>
          </cell>
        </row>
        <row r="10">
          <cell r="A10">
            <v>6589</v>
          </cell>
          <cell r="B10" t="str">
            <v>BADIALI</v>
          </cell>
          <cell r="C10" t="str">
            <v>Adriano</v>
          </cell>
          <cell r="D10" t="str">
            <v>CLT</v>
          </cell>
          <cell r="E10" t="str">
            <v>Master Uomini</v>
          </cell>
          <cell r="F10">
            <v>60</v>
          </cell>
          <cell r="G10" t="str">
            <v>SOAVE</v>
          </cell>
          <cell r="H10">
            <v>561</v>
          </cell>
          <cell r="I10">
            <v>10</v>
          </cell>
        </row>
        <row r="11">
          <cell r="A11">
            <v>7131</v>
          </cell>
          <cell r="B11" t="str">
            <v>TASSELLI</v>
          </cell>
          <cell r="C11" t="str">
            <v>Maurizio</v>
          </cell>
          <cell r="D11" t="str">
            <v>CLT</v>
          </cell>
          <cell r="E11" t="str">
            <v>Master Uomini</v>
          </cell>
          <cell r="F11">
            <v>60</v>
          </cell>
          <cell r="G11" t="str">
            <v>LUGO DI ROMAGNA</v>
          </cell>
          <cell r="H11">
            <v>563</v>
          </cell>
          <cell r="I11">
            <v>22</v>
          </cell>
        </row>
        <row r="12">
          <cell r="A12">
            <v>9862</v>
          </cell>
          <cell r="B12" t="str">
            <v>NOCILLI</v>
          </cell>
          <cell r="C12" t="str">
            <v>Vittorio</v>
          </cell>
          <cell r="D12" t="str">
            <v>CLT</v>
          </cell>
          <cell r="E12" t="str">
            <v>Master Uomini (GM)</v>
          </cell>
          <cell r="F12">
            <v>60</v>
          </cell>
          <cell r="G12" t="str">
            <v>FORLÌ</v>
          </cell>
          <cell r="H12">
            <v>549</v>
          </cell>
          <cell r="I12">
            <v>15</v>
          </cell>
        </row>
        <row r="13">
          <cell r="A13">
            <v>11097</v>
          </cell>
          <cell r="B13" t="str">
            <v>PIAZZALUNGA</v>
          </cell>
          <cell r="C13" t="str">
            <v>Bruno</v>
          </cell>
          <cell r="D13" t="str">
            <v>CLT</v>
          </cell>
          <cell r="E13" t="str">
            <v>Master Uomini (GM)</v>
          </cell>
          <cell r="F13">
            <v>60</v>
          </cell>
          <cell r="G13" t="str">
            <v>PONTE SAN PIETRO</v>
          </cell>
          <cell r="H13">
            <v>573</v>
          </cell>
          <cell r="I13">
            <v>16</v>
          </cell>
        </row>
        <row r="14">
          <cell r="A14">
            <v>11339</v>
          </cell>
          <cell r="B14" t="str">
            <v>CASSINELLI</v>
          </cell>
          <cell r="C14" t="str">
            <v>Pietro</v>
          </cell>
          <cell r="D14" t="str">
            <v>CLT</v>
          </cell>
          <cell r="E14" t="str">
            <v>Master Uomini (GM)</v>
          </cell>
          <cell r="F14">
            <v>60</v>
          </cell>
          <cell r="G14" t="str">
            <v>LODI</v>
          </cell>
          <cell r="H14">
            <v>569</v>
          </cell>
          <cell r="I14">
            <v>19</v>
          </cell>
        </row>
        <row r="15">
          <cell r="A15">
            <v>11772</v>
          </cell>
          <cell r="B15" t="str">
            <v>GIUSPERTI</v>
          </cell>
          <cell r="C15" t="str">
            <v>Claudio</v>
          </cell>
          <cell r="D15" t="str">
            <v>CLT</v>
          </cell>
          <cell r="E15" t="str">
            <v>Master Uomini (GM)</v>
          </cell>
          <cell r="F15">
            <v>60</v>
          </cell>
          <cell r="G15" t="str">
            <v>CODOGNO</v>
          </cell>
          <cell r="H15">
            <v>553</v>
          </cell>
          <cell r="I15">
            <v>14</v>
          </cell>
        </row>
        <row r="16">
          <cell r="A16">
            <v>12185</v>
          </cell>
          <cell r="B16" t="str">
            <v>Morichetti</v>
          </cell>
          <cell r="C16" t="str">
            <v>Alessio</v>
          </cell>
          <cell r="D16" t="str">
            <v>CLT</v>
          </cell>
          <cell r="E16" t="str">
            <v>Uomini</v>
          </cell>
          <cell r="F16">
            <v>60</v>
          </cell>
          <cell r="G16" t="str">
            <v>CASCINA</v>
          </cell>
          <cell r="H16">
            <v>564</v>
          </cell>
          <cell r="I16">
            <v>12</v>
          </cell>
        </row>
        <row r="17">
          <cell r="A17">
            <v>12845</v>
          </cell>
          <cell r="B17" t="str">
            <v>PORNARO</v>
          </cell>
          <cell r="C17" t="str">
            <v>Luca</v>
          </cell>
          <cell r="D17" t="str">
            <v>CLT</v>
          </cell>
          <cell r="E17" t="str">
            <v>Uomini</v>
          </cell>
          <cell r="F17">
            <v>60</v>
          </cell>
          <cell r="G17" t="str">
            <v>BRENO</v>
          </cell>
          <cell r="H17">
            <v>558</v>
          </cell>
          <cell r="I17">
            <v>9</v>
          </cell>
        </row>
        <row r="18">
          <cell r="A18">
            <v>16130</v>
          </cell>
          <cell r="B18" t="str">
            <v>Finoccki</v>
          </cell>
          <cell r="C18" t="str">
            <v>Riccardo</v>
          </cell>
          <cell r="D18" t="str">
            <v>CLT</v>
          </cell>
          <cell r="E18" t="str">
            <v>Uomini</v>
          </cell>
          <cell r="F18">
            <v>60</v>
          </cell>
          <cell r="G18" t="str">
            <v>LIVORNO</v>
          </cell>
          <cell r="H18">
            <v>564</v>
          </cell>
          <cell r="I18">
            <v>15</v>
          </cell>
        </row>
        <row r="19">
          <cell r="A19">
            <v>17249</v>
          </cell>
          <cell r="B19" t="str">
            <v>Bertella</v>
          </cell>
          <cell r="C19" t="str">
            <v>Emilio</v>
          </cell>
          <cell r="D19" t="str">
            <v>CLT</v>
          </cell>
          <cell r="E19" t="str">
            <v>Master Uomini (GM)</v>
          </cell>
          <cell r="F19">
            <v>60</v>
          </cell>
          <cell r="G19" t="str">
            <v>GARDONE VAL TROMPIA</v>
          </cell>
          <cell r="H19">
            <v>578</v>
          </cell>
          <cell r="I19">
            <v>17</v>
          </cell>
        </row>
        <row r="20">
          <cell r="A20">
            <v>17742</v>
          </cell>
          <cell r="B20" t="str">
            <v>MATTEUCCI</v>
          </cell>
          <cell r="C20" t="str">
            <v>Fabiano</v>
          </cell>
          <cell r="D20" t="str">
            <v>CLT</v>
          </cell>
          <cell r="E20" t="str">
            <v>Master Uomini (GM)</v>
          </cell>
          <cell r="F20">
            <v>60</v>
          </cell>
          <cell r="G20" t="str">
            <v>PERUGIA</v>
          </cell>
          <cell r="H20">
            <v>572</v>
          </cell>
          <cell r="I20">
            <v>18</v>
          </cell>
        </row>
        <row r="21">
          <cell r="A21">
            <v>18456</v>
          </cell>
          <cell r="B21" t="str">
            <v>ROSSI</v>
          </cell>
          <cell r="C21" t="str">
            <v>Mauro Giorgio</v>
          </cell>
          <cell r="D21" t="str">
            <v>CLT</v>
          </cell>
          <cell r="E21" t="str">
            <v>Uomini</v>
          </cell>
          <cell r="F21">
            <v>60</v>
          </cell>
          <cell r="G21" t="str">
            <v>LODI</v>
          </cell>
          <cell r="H21">
            <v>580</v>
          </cell>
          <cell r="I21">
            <v>28</v>
          </cell>
        </row>
        <row r="22">
          <cell r="A22">
            <v>18569</v>
          </cell>
          <cell r="B22" t="str">
            <v>MONTANARI</v>
          </cell>
          <cell r="C22" t="str">
            <v>Marco</v>
          </cell>
          <cell r="D22" t="str">
            <v>CLT</v>
          </cell>
          <cell r="E22" t="str">
            <v>Master Uomini (GM)</v>
          </cell>
          <cell r="F22">
            <v>60</v>
          </cell>
          <cell r="G22" t="str">
            <v>MODENA</v>
          </cell>
          <cell r="H22">
            <v>559</v>
          </cell>
          <cell r="I22">
            <v>12</v>
          </cell>
        </row>
        <row r="23">
          <cell r="A23">
            <v>19990</v>
          </cell>
          <cell r="B23" t="str">
            <v>Piana</v>
          </cell>
          <cell r="C23" t="str">
            <v>Giampiero</v>
          </cell>
          <cell r="D23" t="str">
            <v>CLT</v>
          </cell>
          <cell r="E23" t="str">
            <v>Master Uomini (GM)</v>
          </cell>
          <cell r="F23">
            <v>60</v>
          </cell>
          <cell r="G23" t="str">
            <v>CAGLIARI</v>
          </cell>
          <cell r="H23">
            <v>569</v>
          </cell>
          <cell r="I23">
            <v>14</v>
          </cell>
        </row>
        <row r="24">
          <cell r="A24">
            <v>21130</v>
          </cell>
          <cell r="B24" t="str">
            <v>FRESOLI</v>
          </cell>
          <cell r="C24" t="str">
            <v>Carlo</v>
          </cell>
          <cell r="D24" t="str">
            <v>CLT</v>
          </cell>
          <cell r="E24" t="str">
            <v>Master Uomini (GM)</v>
          </cell>
          <cell r="F24">
            <v>60</v>
          </cell>
          <cell r="G24" t="str">
            <v>COMO</v>
          </cell>
          <cell r="H24">
            <v>570</v>
          </cell>
          <cell r="I24">
            <v>15</v>
          </cell>
        </row>
        <row r="25">
          <cell r="A25">
            <v>22607</v>
          </cell>
          <cell r="B25" t="str">
            <v>TOFFALETTI</v>
          </cell>
          <cell r="C25" t="str">
            <v>Augusto</v>
          </cell>
          <cell r="D25" t="str">
            <v>CLT</v>
          </cell>
          <cell r="E25" t="str">
            <v>Master Uomini (GM)</v>
          </cell>
          <cell r="F25">
            <v>60</v>
          </cell>
          <cell r="G25" t="str">
            <v>VERONA</v>
          </cell>
          <cell r="H25">
            <v>577</v>
          </cell>
          <cell r="I25">
            <v>22</v>
          </cell>
        </row>
        <row r="26">
          <cell r="A26">
            <v>23600</v>
          </cell>
          <cell r="B26" t="str">
            <v>ARIES</v>
          </cell>
          <cell r="C26" t="str">
            <v>Gabriele</v>
          </cell>
          <cell r="D26" t="str">
            <v>CLT</v>
          </cell>
          <cell r="E26" t="str">
            <v>Master Uomini</v>
          </cell>
          <cell r="F26">
            <v>60</v>
          </cell>
          <cell r="G26" t="str">
            <v>LEGNANO</v>
          </cell>
          <cell r="H26">
            <v>553</v>
          </cell>
          <cell r="I26">
            <v>13</v>
          </cell>
        </row>
        <row r="27">
          <cell r="A27">
            <v>23617</v>
          </cell>
          <cell r="B27" t="str">
            <v>Canavesi</v>
          </cell>
          <cell r="C27" t="str">
            <v>Natale Luigi</v>
          </cell>
          <cell r="D27" t="str">
            <v>CLT</v>
          </cell>
          <cell r="E27" t="str">
            <v>Master Uomini (GM)</v>
          </cell>
          <cell r="F27">
            <v>60</v>
          </cell>
          <cell r="G27" t="str">
            <v>MONZA</v>
          </cell>
          <cell r="H27">
            <v>567</v>
          </cell>
          <cell r="I27">
            <v>18</v>
          </cell>
        </row>
        <row r="28">
          <cell r="A28">
            <v>24811</v>
          </cell>
          <cell r="B28" t="str">
            <v>MARINI</v>
          </cell>
          <cell r="C28" t="str">
            <v>Manuele</v>
          </cell>
          <cell r="D28" t="str">
            <v>CLT</v>
          </cell>
          <cell r="E28" t="str">
            <v>Uomini</v>
          </cell>
          <cell r="F28">
            <v>60</v>
          </cell>
          <cell r="G28" t="str">
            <v>BRESCIA</v>
          </cell>
          <cell r="H28">
            <v>564</v>
          </cell>
          <cell r="I28">
            <v>11</v>
          </cell>
        </row>
        <row r="29">
          <cell r="A29">
            <v>25383</v>
          </cell>
          <cell r="B29" t="str">
            <v>ZUFFADA</v>
          </cell>
          <cell r="C29" t="str">
            <v>Claudio</v>
          </cell>
          <cell r="D29" t="str">
            <v>CLT</v>
          </cell>
          <cell r="E29" t="str">
            <v>Master Uomini (GM)</v>
          </cell>
          <cell r="F29">
            <v>60</v>
          </cell>
          <cell r="G29" t="str">
            <v>STRADELLA</v>
          </cell>
          <cell r="H29">
            <v>567</v>
          </cell>
          <cell r="I29">
            <v>18</v>
          </cell>
        </row>
        <row r="30">
          <cell r="A30">
            <v>25625</v>
          </cell>
          <cell r="B30" t="str">
            <v>CAPASSO</v>
          </cell>
          <cell r="C30" t="str">
            <v>Vincenzo</v>
          </cell>
          <cell r="D30" t="str">
            <v>CLT</v>
          </cell>
          <cell r="E30" t="str">
            <v>Master Uomini (GM)</v>
          </cell>
          <cell r="F30">
            <v>60</v>
          </cell>
          <cell r="G30" t="str">
            <v>NAPOLI</v>
          </cell>
          <cell r="H30">
            <v>561</v>
          </cell>
          <cell r="I30">
            <v>12</v>
          </cell>
        </row>
        <row r="31">
          <cell r="A31">
            <v>25635</v>
          </cell>
          <cell r="B31" t="str">
            <v>CORRERA</v>
          </cell>
          <cell r="C31" t="str">
            <v>Claudio</v>
          </cell>
          <cell r="D31" t="str">
            <v>CLT</v>
          </cell>
          <cell r="E31" t="str">
            <v>Uomini</v>
          </cell>
          <cell r="F31">
            <v>60</v>
          </cell>
          <cell r="G31" t="str">
            <v>NAPOLI</v>
          </cell>
          <cell r="H31">
            <v>574</v>
          </cell>
          <cell r="I31">
            <v>17</v>
          </cell>
        </row>
        <row r="32">
          <cell r="A32">
            <v>26027</v>
          </cell>
          <cell r="B32" t="str">
            <v>CORBELLI</v>
          </cell>
          <cell r="C32" t="str">
            <v>Gianluigi</v>
          </cell>
          <cell r="D32" t="str">
            <v>CLT</v>
          </cell>
          <cell r="E32" t="str">
            <v>Uomini</v>
          </cell>
          <cell r="F32">
            <v>60</v>
          </cell>
          <cell r="G32" t="str">
            <v>RIMINI</v>
          </cell>
          <cell r="H32">
            <v>559</v>
          </cell>
          <cell r="I32">
            <v>16</v>
          </cell>
        </row>
        <row r="33">
          <cell r="A33">
            <v>26245</v>
          </cell>
          <cell r="B33" t="str">
            <v>Calamina</v>
          </cell>
          <cell r="C33" t="str">
            <v>Bruno</v>
          </cell>
          <cell r="D33" t="str">
            <v>CLT</v>
          </cell>
          <cell r="E33" t="str">
            <v>Master Uomini (GM)</v>
          </cell>
          <cell r="F33">
            <v>60</v>
          </cell>
          <cell r="G33" t="str">
            <v>BRESSANONE</v>
          </cell>
          <cell r="H33">
            <v>576</v>
          </cell>
          <cell r="I33">
            <v>21</v>
          </cell>
        </row>
        <row r="34">
          <cell r="A34">
            <v>26702</v>
          </cell>
          <cell r="B34" t="str">
            <v>ALFIERI</v>
          </cell>
          <cell r="C34" t="str">
            <v>Gian Carlo</v>
          </cell>
          <cell r="D34" t="str">
            <v>CLT</v>
          </cell>
          <cell r="E34" t="str">
            <v>Master Uomini (GM)</v>
          </cell>
          <cell r="F34">
            <v>60</v>
          </cell>
          <cell r="G34" t="str">
            <v>ROMA</v>
          </cell>
          <cell r="H34">
            <v>580</v>
          </cell>
          <cell r="I34">
            <v>17</v>
          </cell>
        </row>
        <row r="35">
          <cell r="A35">
            <v>26757</v>
          </cell>
          <cell r="B35" t="str">
            <v>ASTOLFI</v>
          </cell>
          <cell r="C35" t="str">
            <v>Maurizio</v>
          </cell>
          <cell r="D35" t="str">
            <v>CLT</v>
          </cell>
          <cell r="E35" t="str">
            <v>Uomini</v>
          </cell>
          <cell r="F35">
            <v>60</v>
          </cell>
          <cell r="G35" t="str">
            <v>ROMA</v>
          </cell>
          <cell r="H35">
            <v>563</v>
          </cell>
          <cell r="I35">
            <v>11</v>
          </cell>
        </row>
        <row r="36">
          <cell r="A36">
            <v>26863</v>
          </cell>
          <cell r="B36" t="str">
            <v>BIZZI</v>
          </cell>
          <cell r="C36" t="str">
            <v>Stefano</v>
          </cell>
          <cell r="D36" t="str">
            <v>CLT</v>
          </cell>
          <cell r="E36" t="str">
            <v>Master Uomini (GM)</v>
          </cell>
          <cell r="F36">
            <v>60</v>
          </cell>
          <cell r="G36" t="str">
            <v>ROMA</v>
          </cell>
          <cell r="H36">
            <v>549</v>
          </cell>
          <cell r="I36">
            <v>12</v>
          </cell>
        </row>
        <row r="37">
          <cell r="A37">
            <v>27647</v>
          </cell>
          <cell r="B37" t="str">
            <v>LA ROSA</v>
          </cell>
          <cell r="C37" t="str">
            <v>Walter</v>
          </cell>
          <cell r="D37" t="str">
            <v>CLT</v>
          </cell>
          <cell r="E37" t="str">
            <v>Uomini</v>
          </cell>
          <cell r="F37">
            <v>60</v>
          </cell>
          <cell r="G37" t="str">
            <v>PISTOIA</v>
          </cell>
          <cell r="H37">
            <v>572</v>
          </cell>
          <cell r="I37">
            <v>19</v>
          </cell>
        </row>
        <row r="38">
          <cell r="A38">
            <v>28156</v>
          </cell>
          <cell r="B38" t="str">
            <v>RANIERI</v>
          </cell>
          <cell r="C38" t="str">
            <v>Giampiero</v>
          </cell>
          <cell r="D38" t="str">
            <v>CLT</v>
          </cell>
          <cell r="E38" t="str">
            <v>Master Uomini (GM)</v>
          </cell>
          <cell r="F38">
            <v>60</v>
          </cell>
          <cell r="G38" t="str">
            <v>ROMA</v>
          </cell>
          <cell r="H38">
            <v>577</v>
          </cell>
          <cell r="I38">
            <v>18</v>
          </cell>
        </row>
        <row r="39">
          <cell r="A39">
            <v>28166</v>
          </cell>
          <cell r="B39" t="str">
            <v>REBONATO</v>
          </cell>
          <cell r="C39" t="str">
            <v>Luigi</v>
          </cell>
          <cell r="D39" t="str">
            <v>CLT</v>
          </cell>
          <cell r="E39" t="str">
            <v>Uomini</v>
          </cell>
          <cell r="F39">
            <v>60</v>
          </cell>
          <cell r="G39" t="str">
            <v>ROMA</v>
          </cell>
          <cell r="H39">
            <v>582</v>
          </cell>
          <cell r="I39">
            <v>27</v>
          </cell>
        </row>
        <row r="40">
          <cell r="A40">
            <v>28223</v>
          </cell>
          <cell r="B40" t="str">
            <v>ROTELLI</v>
          </cell>
          <cell r="C40" t="str">
            <v>Pietro</v>
          </cell>
          <cell r="D40" t="str">
            <v>CLT</v>
          </cell>
          <cell r="E40" t="str">
            <v>Master Uomini (GM)</v>
          </cell>
          <cell r="F40">
            <v>60</v>
          </cell>
          <cell r="G40" t="str">
            <v>ROMA</v>
          </cell>
          <cell r="H40">
            <v>570</v>
          </cell>
          <cell r="I40">
            <v>15</v>
          </cell>
        </row>
        <row r="41">
          <cell r="A41">
            <v>28440</v>
          </cell>
          <cell r="B41" t="str">
            <v>TOMASSINI</v>
          </cell>
          <cell r="C41" t="str">
            <v>Alberto</v>
          </cell>
          <cell r="D41" t="str">
            <v>CLT</v>
          </cell>
          <cell r="E41" t="str">
            <v>Master Uomini (GM)</v>
          </cell>
          <cell r="F41">
            <v>60</v>
          </cell>
          <cell r="G41" t="str">
            <v>ROMA</v>
          </cell>
          <cell r="H41">
            <v>575</v>
          </cell>
          <cell r="I41">
            <v>17</v>
          </cell>
        </row>
        <row r="42">
          <cell r="A42">
            <v>30737</v>
          </cell>
          <cell r="B42" t="str">
            <v>TOSCANI</v>
          </cell>
          <cell r="C42" t="str">
            <v>Lorenzo</v>
          </cell>
          <cell r="D42" t="str">
            <v>CLT</v>
          </cell>
          <cell r="E42" t="str">
            <v>Master Uomini (GM)</v>
          </cell>
          <cell r="F42">
            <v>60</v>
          </cell>
          <cell r="G42" t="str">
            <v>FIDENZA</v>
          </cell>
          <cell r="H42">
            <v>565</v>
          </cell>
          <cell r="I42">
            <v>16</v>
          </cell>
        </row>
        <row r="43">
          <cell r="A43">
            <v>31800</v>
          </cell>
          <cell r="B43" t="str">
            <v>REDEGHIERI</v>
          </cell>
          <cell r="C43" t="str">
            <v>Franco</v>
          </cell>
          <cell r="D43" t="str">
            <v>CLT</v>
          </cell>
          <cell r="E43" t="str">
            <v>Master Uomini</v>
          </cell>
          <cell r="F43">
            <v>60</v>
          </cell>
          <cell r="G43" t="str">
            <v>MODENA</v>
          </cell>
          <cell r="H43">
            <v>564</v>
          </cell>
          <cell r="I43">
            <v>23</v>
          </cell>
        </row>
        <row r="44">
          <cell r="A44">
            <v>31874</v>
          </cell>
          <cell r="B44" t="str">
            <v>Faccio</v>
          </cell>
          <cell r="C44" t="str">
            <v>Pietro</v>
          </cell>
          <cell r="D44" t="str">
            <v>CLT</v>
          </cell>
          <cell r="E44" t="str">
            <v>Master Uomini (GM)</v>
          </cell>
          <cell r="F44">
            <v>60</v>
          </cell>
          <cell r="G44" t="str">
            <v>CHIERI</v>
          </cell>
          <cell r="H44">
            <v>579</v>
          </cell>
          <cell r="I44">
            <v>20</v>
          </cell>
        </row>
        <row r="45">
          <cell r="A45">
            <v>31878</v>
          </cell>
          <cell r="B45" t="str">
            <v>Gottardello</v>
          </cell>
          <cell r="C45" t="str">
            <v>Francesco</v>
          </cell>
          <cell r="D45" t="str">
            <v>CLT</v>
          </cell>
          <cell r="E45" t="str">
            <v>Master Uomini (GM)</v>
          </cell>
          <cell r="F45">
            <v>60</v>
          </cell>
          <cell r="G45" t="str">
            <v>CHIERI</v>
          </cell>
          <cell r="H45">
            <v>578</v>
          </cell>
          <cell r="I45">
            <v>22</v>
          </cell>
        </row>
        <row r="46">
          <cell r="A46">
            <v>32476</v>
          </cell>
          <cell r="B46" t="str">
            <v>Pollastro</v>
          </cell>
          <cell r="C46" t="str">
            <v>Samuele</v>
          </cell>
          <cell r="D46" t="str">
            <v>CLT</v>
          </cell>
          <cell r="E46" t="str">
            <v>Uomini</v>
          </cell>
          <cell r="F46">
            <v>60</v>
          </cell>
          <cell r="G46" t="str">
            <v>GALLIATE</v>
          </cell>
          <cell r="H46">
            <v>592</v>
          </cell>
          <cell r="I46">
            <v>35</v>
          </cell>
        </row>
        <row r="47">
          <cell r="A47">
            <v>33193</v>
          </cell>
          <cell r="B47" t="str">
            <v>Von Dellemann</v>
          </cell>
          <cell r="C47" t="str">
            <v>Eduard</v>
          </cell>
          <cell r="D47" t="str">
            <v>CLT</v>
          </cell>
          <cell r="E47" t="str">
            <v>Uomini</v>
          </cell>
          <cell r="F47">
            <v>60</v>
          </cell>
          <cell r="G47" t="str">
            <v>MERANO</v>
          </cell>
          <cell r="H47">
            <v>576</v>
          </cell>
          <cell r="I47">
            <v>21</v>
          </cell>
        </row>
        <row r="48">
          <cell r="A48">
            <v>33437</v>
          </cell>
          <cell r="B48" t="str">
            <v>GRANGIA</v>
          </cell>
          <cell r="C48" t="str">
            <v>Marco</v>
          </cell>
          <cell r="D48" t="str">
            <v>CLT</v>
          </cell>
          <cell r="E48" t="str">
            <v>Uomini</v>
          </cell>
          <cell r="F48">
            <v>60</v>
          </cell>
          <cell r="G48" t="str">
            <v>ALESSANDRIA</v>
          </cell>
          <cell r="H48">
            <v>574</v>
          </cell>
          <cell r="I48">
            <v>16</v>
          </cell>
        </row>
        <row r="49">
          <cell r="A49">
            <v>34167</v>
          </cell>
          <cell r="B49" t="str">
            <v>Burocchi</v>
          </cell>
          <cell r="C49" t="str">
            <v>Antonio</v>
          </cell>
          <cell r="D49" t="str">
            <v>CLT</v>
          </cell>
          <cell r="E49" t="str">
            <v>Master Uomini (GM)</v>
          </cell>
          <cell r="F49">
            <v>60</v>
          </cell>
          <cell r="G49" t="str">
            <v>MONTEGIORGIO</v>
          </cell>
          <cell r="H49">
            <v>581</v>
          </cell>
          <cell r="I49">
            <v>29</v>
          </cell>
        </row>
        <row r="50">
          <cell r="A50">
            <v>35706</v>
          </cell>
          <cell r="B50" t="str">
            <v>Rizzo</v>
          </cell>
          <cell r="C50" t="str">
            <v>Baldassare</v>
          </cell>
          <cell r="D50" t="str">
            <v>CLT</v>
          </cell>
          <cell r="E50" t="str">
            <v>Master Uomini (GM)</v>
          </cell>
          <cell r="F50">
            <v>60</v>
          </cell>
          <cell r="G50" t="str">
            <v>MONZA</v>
          </cell>
          <cell r="H50">
            <v>555</v>
          </cell>
          <cell r="I50">
            <v>15</v>
          </cell>
        </row>
        <row r="51">
          <cell r="A51">
            <v>36659</v>
          </cell>
          <cell r="B51" t="str">
            <v>ORSONI</v>
          </cell>
          <cell r="C51" t="str">
            <v>Cristiano</v>
          </cell>
          <cell r="D51" t="str">
            <v>CLT</v>
          </cell>
          <cell r="E51" t="str">
            <v>Uomini</v>
          </cell>
          <cell r="F51">
            <v>60</v>
          </cell>
          <cell r="G51" t="str">
            <v>BONDENO</v>
          </cell>
          <cell r="H51">
            <v>572</v>
          </cell>
          <cell r="I51">
            <v>20</v>
          </cell>
        </row>
        <row r="52">
          <cell r="A52">
            <v>36664</v>
          </cell>
          <cell r="B52" t="str">
            <v>Venturi</v>
          </cell>
          <cell r="C52" t="str">
            <v>Roberto</v>
          </cell>
          <cell r="D52" t="str">
            <v>CLT</v>
          </cell>
          <cell r="E52" t="str">
            <v>Master Uomini</v>
          </cell>
          <cell r="F52">
            <v>60</v>
          </cell>
          <cell r="G52" t="str">
            <v>SOAVE</v>
          </cell>
          <cell r="H52">
            <v>577</v>
          </cell>
          <cell r="I52">
            <v>20</v>
          </cell>
        </row>
        <row r="53">
          <cell r="A53">
            <v>37724</v>
          </cell>
          <cell r="B53" t="str">
            <v>Imparato</v>
          </cell>
          <cell r="C53" t="str">
            <v>Antonio</v>
          </cell>
          <cell r="D53" t="str">
            <v>CLT</v>
          </cell>
          <cell r="E53" t="str">
            <v>Master Uomini</v>
          </cell>
          <cell r="F53">
            <v>60</v>
          </cell>
          <cell r="G53" t="str">
            <v>CASTELLAMMARE DI STABIA</v>
          </cell>
          <cell r="H53">
            <v>536</v>
          </cell>
          <cell r="I53">
            <v>7</v>
          </cell>
        </row>
        <row r="54">
          <cell r="A54">
            <v>37813</v>
          </cell>
          <cell r="B54" t="str">
            <v>Miazza</v>
          </cell>
          <cell r="C54" t="str">
            <v>Luca</v>
          </cell>
          <cell r="D54" t="str">
            <v>CLT</v>
          </cell>
          <cell r="E54" t="str">
            <v>Uomini</v>
          </cell>
          <cell r="F54">
            <v>60</v>
          </cell>
          <cell r="G54" t="str">
            <v>PERUGIA</v>
          </cell>
          <cell r="H54">
            <v>578</v>
          </cell>
          <cell r="I54">
            <v>19</v>
          </cell>
        </row>
        <row r="55">
          <cell r="A55">
            <v>38349</v>
          </cell>
          <cell r="B55" t="str">
            <v>Chies</v>
          </cell>
          <cell r="C55" t="str">
            <v>Flavio</v>
          </cell>
          <cell r="D55" t="str">
            <v>CLT</v>
          </cell>
          <cell r="E55" t="str">
            <v>Master Uomini</v>
          </cell>
          <cell r="F55">
            <v>60</v>
          </cell>
          <cell r="G55" t="str">
            <v>VITTORIO VENETO</v>
          </cell>
          <cell r="H55">
            <v>572</v>
          </cell>
          <cell r="I55">
            <v>17</v>
          </cell>
        </row>
        <row r="56">
          <cell r="A56">
            <v>38363</v>
          </cell>
          <cell r="B56" t="str">
            <v>Valle</v>
          </cell>
          <cell r="C56" t="str">
            <v>Claudio</v>
          </cell>
          <cell r="D56" t="str">
            <v>CLT</v>
          </cell>
          <cell r="E56" t="str">
            <v>Master Uomini (GM)</v>
          </cell>
          <cell r="F56">
            <v>60</v>
          </cell>
          <cell r="G56" t="str">
            <v>VITTORIO VENETO</v>
          </cell>
          <cell r="H56">
            <v>582</v>
          </cell>
          <cell r="I56">
            <v>23</v>
          </cell>
        </row>
        <row r="57">
          <cell r="A57">
            <v>50910</v>
          </cell>
          <cell r="B57" t="str">
            <v>FRESOLI</v>
          </cell>
          <cell r="C57" t="str">
            <v>Antonio</v>
          </cell>
          <cell r="D57" t="str">
            <v>CLT</v>
          </cell>
          <cell r="E57" t="str">
            <v>Uomini</v>
          </cell>
          <cell r="F57">
            <v>60</v>
          </cell>
          <cell r="G57" t="str">
            <v>LEGNANO</v>
          </cell>
          <cell r="H57">
            <v>577</v>
          </cell>
          <cell r="I57">
            <v>21</v>
          </cell>
        </row>
        <row r="58">
          <cell r="A58">
            <v>55127</v>
          </cell>
          <cell r="B58" t="str">
            <v>Spoladore</v>
          </cell>
          <cell r="C58" t="str">
            <v>Ugo</v>
          </cell>
          <cell r="D58" t="str">
            <v>CLT</v>
          </cell>
          <cell r="E58" t="str">
            <v>Master Uomini</v>
          </cell>
          <cell r="F58">
            <v>60</v>
          </cell>
          <cell r="G58" t="str">
            <v>MONZA</v>
          </cell>
          <cell r="H58">
            <v>562</v>
          </cell>
          <cell r="I58">
            <v>14</v>
          </cell>
        </row>
        <row r="59">
          <cell r="A59">
            <v>56099</v>
          </cell>
          <cell r="B59" t="str">
            <v>DI MAGGIO</v>
          </cell>
          <cell r="C59" t="str">
            <v>Luigi</v>
          </cell>
          <cell r="D59" t="str">
            <v>CLT</v>
          </cell>
          <cell r="E59" t="str">
            <v>Master Uomini</v>
          </cell>
          <cell r="F59">
            <v>60</v>
          </cell>
          <cell r="G59" t="str">
            <v>NAPOLI</v>
          </cell>
          <cell r="H59">
            <v>564</v>
          </cell>
          <cell r="I59">
            <v>12</v>
          </cell>
        </row>
        <row r="60">
          <cell r="A60">
            <v>59964</v>
          </cell>
          <cell r="B60" t="str">
            <v>Ratschiller</v>
          </cell>
          <cell r="C60" t="str">
            <v>Robert</v>
          </cell>
          <cell r="D60" t="str">
            <v>CLT</v>
          </cell>
          <cell r="E60" t="str">
            <v>Uomini</v>
          </cell>
          <cell r="F60">
            <v>60</v>
          </cell>
          <cell r="G60" t="str">
            <v>MARLENGO</v>
          </cell>
          <cell r="H60">
            <v>566</v>
          </cell>
          <cell r="I60">
            <v>14</v>
          </cell>
        </row>
        <row r="61">
          <cell r="A61">
            <v>59965</v>
          </cell>
          <cell r="B61" t="str">
            <v>Zoeggeler</v>
          </cell>
          <cell r="C61" t="str">
            <v>Johann Vigil</v>
          </cell>
          <cell r="D61" t="str">
            <v>CLT</v>
          </cell>
          <cell r="E61" t="str">
            <v>Master Uomini (GM)</v>
          </cell>
          <cell r="F61">
            <v>60</v>
          </cell>
          <cell r="G61" t="str">
            <v>MARLENGO</v>
          </cell>
          <cell r="H61">
            <v>576</v>
          </cell>
          <cell r="I61">
            <v>16</v>
          </cell>
        </row>
        <row r="62">
          <cell r="A62">
            <v>66063</v>
          </cell>
          <cell r="B62" t="str">
            <v>Boccalari</v>
          </cell>
          <cell r="C62" t="str">
            <v>Ferdinando</v>
          </cell>
          <cell r="D62" t="str">
            <v>CLT</v>
          </cell>
          <cell r="E62" t="str">
            <v>Master Uomini</v>
          </cell>
          <cell r="F62">
            <v>60</v>
          </cell>
          <cell r="G62" t="str">
            <v>MANTOVA</v>
          </cell>
          <cell r="H62">
            <v>588</v>
          </cell>
          <cell r="I62">
            <v>30</v>
          </cell>
        </row>
        <row r="63">
          <cell r="A63">
            <v>68842</v>
          </cell>
          <cell r="B63" t="str">
            <v>Frei</v>
          </cell>
          <cell r="C63" t="str">
            <v>Arnold</v>
          </cell>
          <cell r="D63" t="str">
            <v>CLT</v>
          </cell>
          <cell r="E63" t="str">
            <v>Uomini</v>
          </cell>
          <cell r="F63">
            <v>60</v>
          </cell>
          <cell r="G63" t="str">
            <v>MERANO</v>
          </cell>
          <cell r="H63">
            <v>561</v>
          </cell>
          <cell r="I63">
            <v>13</v>
          </cell>
        </row>
        <row r="64">
          <cell r="A64">
            <v>75069</v>
          </cell>
          <cell r="B64" t="str">
            <v>Vago</v>
          </cell>
          <cell r="C64" t="str">
            <v>Giuseppe</v>
          </cell>
          <cell r="D64" t="str">
            <v>CLT</v>
          </cell>
          <cell r="E64" t="str">
            <v>Master Uomini (GM)</v>
          </cell>
          <cell r="F64">
            <v>60</v>
          </cell>
          <cell r="G64" t="str">
            <v>MONZA</v>
          </cell>
          <cell r="H64">
            <v>563</v>
          </cell>
          <cell r="I64">
            <v>18</v>
          </cell>
        </row>
        <row r="65">
          <cell r="A65">
            <v>75175</v>
          </cell>
          <cell r="B65" t="str">
            <v>BRIANO</v>
          </cell>
          <cell r="C65" t="str">
            <v>Cosimo</v>
          </cell>
          <cell r="D65" t="str">
            <v>CLT</v>
          </cell>
          <cell r="E65" t="str">
            <v>Uomini</v>
          </cell>
          <cell r="F65">
            <v>60</v>
          </cell>
          <cell r="G65" t="str">
            <v>MILANO</v>
          </cell>
          <cell r="H65">
            <v>583</v>
          </cell>
          <cell r="I65">
            <v>24</v>
          </cell>
        </row>
        <row r="66">
          <cell r="A66">
            <v>75229</v>
          </cell>
          <cell r="B66" t="str">
            <v>Ciminago</v>
          </cell>
          <cell r="C66" t="str">
            <v>Pierluigi</v>
          </cell>
          <cell r="D66" t="str">
            <v>CLT</v>
          </cell>
          <cell r="E66" t="str">
            <v>Master Uomini (GM)</v>
          </cell>
          <cell r="F66">
            <v>60</v>
          </cell>
          <cell r="G66" t="str">
            <v>MONZA</v>
          </cell>
          <cell r="H66">
            <v>577</v>
          </cell>
          <cell r="I66">
            <v>24</v>
          </cell>
        </row>
        <row r="67">
          <cell r="A67">
            <v>75273</v>
          </cell>
          <cell r="B67" t="str">
            <v>De Venz</v>
          </cell>
          <cell r="C67" t="str">
            <v>Giampaolo Andrea</v>
          </cell>
          <cell r="D67" t="str">
            <v>CLT</v>
          </cell>
          <cell r="E67" t="str">
            <v>Master Uomini</v>
          </cell>
          <cell r="F67">
            <v>60</v>
          </cell>
          <cell r="G67" t="str">
            <v>MONZA</v>
          </cell>
          <cell r="H67">
            <v>552</v>
          </cell>
          <cell r="I67">
            <v>7</v>
          </cell>
        </row>
        <row r="68">
          <cell r="A68">
            <v>75551</v>
          </cell>
          <cell r="B68" t="str">
            <v>SANDRI</v>
          </cell>
          <cell r="C68" t="str">
            <v>Claudio</v>
          </cell>
          <cell r="D68" t="str">
            <v>CLT</v>
          </cell>
          <cell r="E68" t="str">
            <v>Uomini</v>
          </cell>
          <cell r="F68">
            <v>60</v>
          </cell>
          <cell r="G68" t="str">
            <v>ALESSANDRIA</v>
          </cell>
          <cell r="H68">
            <v>581</v>
          </cell>
          <cell r="I68">
            <v>18</v>
          </cell>
        </row>
        <row r="69">
          <cell r="A69">
            <v>75636</v>
          </cell>
          <cell r="B69" t="str">
            <v>Zaninelli</v>
          </cell>
          <cell r="C69" t="str">
            <v>Pietro</v>
          </cell>
          <cell r="D69" t="str">
            <v>CLT</v>
          </cell>
          <cell r="E69" t="str">
            <v>Master Uomini (GM)</v>
          </cell>
          <cell r="F69">
            <v>60</v>
          </cell>
          <cell r="G69" t="str">
            <v>MONZA</v>
          </cell>
          <cell r="H69">
            <v>564</v>
          </cell>
          <cell r="I69">
            <v>17</v>
          </cell>
        </row>
        <row r="70">
          <cell r="A70">
            <v>75979</v>
          </cell>
          <cell r="B70" t="str">
            <v>Cruciani</v>
          </cell>
          <cell r="C70" t="str">
            <v>Romeo</v>
          </cell>
          <cell r="D70" t="str">
            <v>CLT</v>
          </cell>
          <cell r="E70" t="str">
            <v>Uomini</v>
          </cell>
          <cell r="F70">
            <v>60</v>
          </cell>
          <cell r="G70" t="str">
            <v>MONTEGIORGIO</v>
          </cell>
          <cell r="H70">
            <v>583</v>
          </cell>
          <cell r="I70">
            <v>22</v>
          </cell>
        </row>
        <row r="71">
          <cell r="A71">
            <v>79269</v>
          </cell>
          <cell r="B71" t="str">
            <v>Pesaresi</v>
          </cell>
          <cell r="C71" t="str">
            <v>Luigi</v>
          </cell>
          <cell r="D71" t="str">
            <v>CLT</v>
          </cell>
          <cell r="E71" t="str">
            <v>Master Uomini (GM)</v>
          </cell>
          <cell r="F71">
            <v>60</v>
          </cell>
          <cell r="G71" t="str">
            <v>OSIMO</v>
          </cell>
          <cell r="H71">
            <v>570</v>
          </cell>
          <cell r="I71">
            <v>15</v>
          </cell>
        </row>
        <row r="72">
          <cell r="A72">
            <v>79619</v>
          </cell>
          <cell r="B72" t="str">
            <v>PRODAN</v>
          </cell>
          <cell r="C72" t="str">
            <v>Lorenzo</v>
          </cell>
          <cell r="D72" t="str">
            <v>CLT</v>
          </cell>
          <cell r="E72" t="str">
            <v>Uomini</v>
          </cell>
          <cell r="F72">
            <v>60</v>
          </cell>
          <cell r="G72" t="str">
            <v>SIENA</v>
          </cell>
          <cell r="H72">
            <v>586</v>
          </cell>
          <cell r="I72">
            <v>30</v>
          </cell>
        </row>
        <row r="73">
          <cell r="A73">
            <v>86453</v>
          </cell>
          <cell r="B73" t="str">
            <v>MAGGIORI</v>
          </cell>
          <cell r="C73" t="str">
            <v>Riccardo</v>
          </cell>
          <cell r="D73" t="str">
            <v>CLT</v>
          </cell>
          <cell r="E73" t="str">
            <v>Uomini</v>
          </cell>
          <cell r="F73">
            <v>60</v>
          </cell>
          <cell r="G73" t="str">
            <v>BRESCIA</v>
          </cell>
          <cell r="H73">
            <v>566</v>
          </cell>
          <cell r="I73">
            <v>15</v>
          </cell>
        </row>
        <row r="74">
          <cell r="A74">
            <v>86670</v>
          </cell>
          <cell r="B74" t="str">
            <v>Stenico</v>
          </cell>
          <cell r="C74" t="str">
            <v>Sergio</v>
          </cell>
          <cell r="D74" t="str">
            <v>CLT</v>
          </cell>
          <cell r="E74" t="str">
            <v>Uomini</v>
          </cell>
          <cell r="F74">
            <v>60</v>
          </cell>
          <cell r="G74" t="str">
            <v>TRENTO</v>
          </cell>
          <cell r="H74">
            <v>586</v>
          </cell>
          <cell r="I74">
            <v>27</v>
          </cell>
        </row>
        <row r="75">
          <cell r="A75">
            <v>101574</v>
          </cell>
          <cell r="B75" t="str">
            <v>Giambino</v>
          </cell>
          <cell r="C75" t="str">
            <v>Giacomo</v>
          </cell>
          <cell r="D75" t="str">
            <v>CLT</v>
          </cell>
          <cell r="E75" t="str">
            <v>Uomini</v>
          </cell>
          <cell r="F75">
            <v>60</v>
          </cell>
          <cell r="G75" t="str">
            <v>GALLIATE</v>
          </cell>
          <cell r="H75">
            <v>544</v>
          </cell>
          <cell r="I75">
            <v>6</v>
          </cell>
        </row>
        <row r="76">
          <cell r="A76">
            <v>113688</v>
          </cell>
          <cell r="B76" t="str">
            <v>FADDA</v>
          </cell>
          <cell r="C76" t="str">
            <v>Giovanni Maria</v>
          </cell>
          <cell r="D76" t="str">
            <v>CLT</v>
          </cell>
          <cell r="E76" t="str">
            <v>Master Uomini</v>
          </cell>
          <cell r="F76">
            <v>60</v>
          </cell>
          <cell r="G76" t="str">
            <v>SIENA</v>
          </cell>
          <cell r="H76">
            <v>565</v>
          </cell>
          <cell r="I76">
            <v>14</v>
          </cell>
        </row>
        <row r="77">
          <cell r="A77">
            <v>119978</v>
          </cell>
          <cell r="B77" t="str">
            <v>Bacchion</v>
          </cell>
          <cell r="C77" t="str">
            <v>Marco</v>
          </cell>
          <cell r="D77" t="str">
            <v>CLT</v>
          </cell>
          <cell r="E77" t="str">
            <v>Uomini</v>
          </cell>
          <cell r="F77">
            <v>60</v>
          </cell>
          <cell r="G77" t="str">
            <v>TREVISO</v>
          </cell>
          <cell r="H77">
            <v>587</v>
          </cell>
          <cell r="I77">
            <v>33</v>
          </cell>
        </row>
        <row r="78">
          <cell r="A78">
            <v>125052</v>
          </cell>
          <cell r="B78" t="str">
            <v>DI NUNNO</v>
          </cell>
          <cell r="C78" t="str">
            <v>Sabino</v>
          </cell>
          <cell r="D78" t="str">
            <v>CLT</v>
          </cell>
          <cell r="E78" t="str">
            <v>Master Uomini</v>
          </cell>
          <cell r="F78">
            <v>60</v>
          </cell>
          <cell r="G78" t="str">
            <v>CODOGNO</v>
          </cell>
          <cell r="H78">
            <v>563</v>
          </cell>
          <cell r="I78">
            <v>13</v>
          </cell>
        </row>
        <row r="79">
          <cell r="A79">
            <v>132588</v>
          </cell>
          <cell r="B79" t="str">
            <v>MARTINO</v>
          </cell>
          <cell r="C79" t="str">
            <v>Stefano</v>
          </cell>
          <cell r="D79" t="str">
            <v>CLT</v>
          </cell>
          <cell r="E79" t="str">
            <v>Uomini</v>
          </cell>
          <cell r="F79">
            <v>60</v>
          </cell>
          <cell r="G79" t="str">
            <v>BARI</v>
          </cell>
          <cell r="H79">
            <v>582</v>
          </cell>
          <cell r="I79">
            <v>24</v>
          </cell>
        </row>
        <row r="80">
          <cell r="A80">
            <v>134757</v>
          </cell>
          <cell r="B80" t="str">
            <v>Caselli</v>
          </cell>
          <cell r="C80" t="str">
            <v>Giovanni</v>
          </cell>
          <cell r="D80" t="str">
            <v>CLT</v>
          </cell>
          <cell r="E80" t="str">
            <v>Master Uomini (GM)</v>
          </cell>
          <cell r="F80">
            <v>60</v>
          </cell>
          <cell r="G80" t="str">
            <v>SOAVE</v>
          </cell>
          <cell r="H80">
            <v>577</v>
          </cell>
          <cell r="I80">
            <v>31</v>
          </cell>
        </row>
        <row r="81">
          <cell r="A81">
            <v>135198</v>
          </cell>
          <cell r="B81" t="str">
            <v>NEGRINI</v>
          </cell>
          <cell r="C81" t="str">
            <v>Stefano</v>
          </cell>
          <cell r="D81" t="str">
            <v>CLT</v>
          </cell>
          <cell r="E81" t="str">
            <v>Uomini</v>
          </cell>
          <cell r="F81">
            <v>60</v>
          </cell>
          <cell r="G81" t="str">
            <v>COMO</v>
          </cell>
          <cell r="H81">
            <v>551</v>
          </cell>
          <cell r="I81">
            <v>13</v>
          </cell>
        </row>
        <row r="82">
          <cell r="A82">
            <v>136374</v>
          </cell>
          <cell r="B82" t="str">
            <v>PRIZZON</v>
          </cell>
          <cell r="C82" t="str">
            <v>Luca</v>
          </cell>
          <cell r="D82" t="str">
            <v>CLT</v>
          </cell>
          <cell r="E82" t="str">
            <v>Uomini</v>
          </cell>
          <cell r="F82">
            <v>60</v>
          </cell>
          <cell r="G82" t="str">
            <v>LEGNANO</v>
          </cell>
          <cell r="H82">
            <v>572</v>
          </cell>
          <cell r="I82">
            <v>23</v>
          </cell>
        </row>
        <row r="83">
          <cell r="A83">
            <v>139462</v>
          </cell>
          <cell r="B83" t="str">
            <v>FASSER</v>
          </cell>
          <cell r="C83" t="str">
            <v>Giacomo</v>
          </cell>
          <cell r="D83" t="str">
            <v>CLT</v>
          </cell>
          <cell r="E83" t="str">
            <v>Master Uomini</v>
          </cell>
          <cell r="F83">
            <v>60</v>
          </cell>
          <cell r="G83" t="str">
            <v>GAVARDO</v>
          </cell>
          <cell r="H83">
            <v>570</v>
          </cell>
          <cell r="I83">
            <v>19</v>
          </cell>
        </row>
        <row r="84">
          <cell r="A84">
            <v>141637</v>
          </cell>
          <cell r="B84" t="str">
            <v>RAPELLO</v>
          </cell>
          <cell r="C84" t="str">
            <v>Daniele</v>
          </cell>
          <cell r="D84" t="str">
            <v>CLT</v>
          </cell>
          <cell r="E84" t="str">
            <v>Uomini</v>
          </cell>
          <cell r="F84">
            <v>60</v>
          </cell>
          <cell r="G84" t="str">
            <v>TORINO</v>
          </cell>
          <cell r="H84">
            <v>573</v>
          </cell>
          <cell r="I84">
            <v>21</v>
          </cell>
        </row>
        <row r="85">
          <cell r="A85">
            <v>146506</v>
          </cell>
          <cell r="B85" t="str">
            <v>Franceschini</v>
          </cell>
          <cell r="C85" t="str">
            <v>Bruno</v>
          </cell>
          <cell r="D85" t="str">
            <v>CLT</v>
          </cell>
          <cell r="E85" t="str">
            <v>Master Uomini (GM)</v>
          </cell>
          <cell r="F85">
            <v>60</v>
          </cell>
          <cell r="G85" t="str">
            <v>GAVARDO</v>
          </cell>
          <cell r="H85">
            <v>573</v>
          </cell>
          <cell r="I85">
            <v>18</v>
          </cell>
        </row>
        <row r="86">
          <cell r="A86">
            <v>146795</v>
          </cell>
          <cell r="B86" t="str">
            <v>NAVA</v>
          </cell>
          <cell r="C86" t="str">
            <v>Gualtiero</v>
          </cell>
          <cell r="D86" t="str">
            <v>CLT</v>
          </cell>
          <cell r="E86" t="str">
            <v>Master Uomini (GM)</v>
          </cell>
          <cell r="F86">
            <v>60</v>
          </cell>
          <cell r="G86" t="str">
            <v>BERGAMO</v>
          </cell>
          <cell r="H86">
            <v>560</v>
          </cell>
          <cell r="I86">
            <v>15</v>
          </cell>
        </row>
        <row r="87">
          <cell r="A87">
            <v>147037</v>
          </cell>
          <cell r="B87" t="str">
            <v>Solazzo</v>
          </cell>
          <cell r="C87" t="str">
            <v>Riccardo</v>
          </cell>
          <cell r="D87" t="str">
            <v>CLT</v>
          </cell>
          <cell r="E87" t="str">
            <v>Uomini</v>
          </cell>
          <cell r="F87">
            <v>60</v>
          </cell>
          <cell r="G87" t="str">
            <v>CANDELA</v>
          </cell>
          <cell r="H87">
            <v>573</v>
          </cell>
          <cell r="I87">
            <v>21</v>
          </cell>
        </row>
        <row r="88">
          <cell r="A88">
            <v>147711</v>
          </cell>
          <cell r="B88" t="str">
            <v>CANFORA</v>
          </cell>
          <cell r="C88" t="str">
            <v>Marco</v>
          </cell>
          <cell r="D88" t="str">
            <v>CLT</v>
          </cell>
          <cell r="E88" t="str">
            <v>Uomini</v>
          </cell>
          <cell r="F88">
            <v>60</v>
          </cell>
          <cell r="G88" t="str">
            <v>ROMA</v>
          </cell>
          <cell r="H88">
            <v>569</v>
          </cell>
          <cell r="I88">
            <v>12</v>
          </cell>
        </row>
        <row r="89">
          <cell r="A89">
            <v>158867</v>
          </cell>
          <cell r="B89" t="str">
            <v>Cesaretti</v>
          </cell>
          <cell r="C89" t="str">
            <v>Renato</v>
          </cell>
          <cell r="D89" t="str">
            <v>CLT</v>
          </cell>
          <cell r="E89" t="str">
            <v>Master Uomini (GM)</v>
          </cell>
          <cell r="F89">
            <v>60</v>
          </cell>
          <cell r="G89" t="str">
            <v>MACERATA</v>
          </cell>
          <cell r="H89">
            <v>573</v>
          </cell>
          <cell r="I89">
            <v>19</v>
          </cell>
        </row>
        <row r="90">
          <cell r="A90">
            <v>161770</v>
          </cell>
          <cell r="B90" t="str">
            <v>Pili</v>
          </cell>
          <cell r="C90" t="str">
            <v>Marco</v>
          </cell>
          <cell r="D90" t="str">
            <v>CLT</v>
          </cell>
          <cell r="E90" t="str">
            <v>Uomini</v>
          </cell>
          <cell r="F90">
            <v>60</v>
          </cell>
          <cell r="G90" t="str">
            <v>GALLIATE</v>
          </cell>
          <cell r="H90">
            <v>590</v>
          </cell>
          <cell r="I90">
            <v>31</v>
          </cell>
        </row>
        <row r="91">
          <cell r="A91">
            <v>162637</v>
          </cell>
          <cell r="B91" t="str">
            <v>ADORNI</v>
          </cell>
          <cell r="C91" t="str">
            <v>Valerio</v>
          </cell>
          <cell r="D91" t="str">
            <v>CLT</v>
          </cell>
          <cell r="E91" t="str">
            <v>Uomini</v>
          </cell>
          <cell r="F91">
            <v>60</v>
          </cell>
          <cell r="G91" t="str">
            <v>PARMA</v>
          </cell>
          <cell r="H91">
            <v>571</v>
          </cell>
          <cell r="I91">
            <v>15</v>
          </cell>
        </row>
        <row r="92">
          <cell r="A92">
            <v>163418</v>
          </cell>
          <cell r="B92" t="str">
            <v>Collini</v>
          </cell>
          <cell r="C92" t="str">
            <v>Marco Giovanni Mario</v>
          </cell>
          <cell r="D92" t="str">
            <v>CLT</v>
          </cell>
          <cell r="E92" t="str">
            <v>Master Uomini (GM)</v>
          </cell>
          <cell r="F92">
            <v>60</v>
          </cell>
          <cell r="G92" t="str">
            <v>MONZA</v>
          </cell>
          <cell r="H92">
            <v>567</v>
          </cell>
          <cell r="I92">
            <v>19</v>
          </cell>
        </row>
        <row r="93">
          <cell r="A93">
            <v>165119</v>
          </cell>
          <cell r="B93" t="str">
            <v>VENERUSO</v>
          </cell>
          <cell r="C93" t="str">
            <v>Aniello</v>
          </cell>
          <cell r="D93" t="str">
            <v>CLT</v>
          </cell>
          <cell r="E93" t="str">
            <v>Uomini</v>
          </cell>
          <cell r="F93">
            <v>60</v>
          </cell>
          <cell r="G93" t="str">
            <v>BRENO</v>
          </cell>
          <cell r="H93">
            <v>557</v>
          </cell>
          <cell r="I93">
            <v>11</v>
          </cell>
        </row>
        <row r="94">
          <cell r="A94">
            <v>169777</v>
          </cell>
          <cell r="B94" t="str">
            <v>BERTO</v>
          </cell>
          <cell r="C94" t="str">
            <v>Corrado</v>
          </cell>
          <cell r="D94" t="str">
            <v>CLT</v>
          </cell>
          <cell r="E94" t="str">
            <v>Uomini</v>
          </cell>
          <cell r="F94">
            <v>60</v>
          </cell>
          <cell r="G94" t="str">
            <v>ROMA</v>
          </cell>
          <cell r="H94">
            <v>590</v>
          </cell>
          <cell r="I94">
            <v>22</v>
          </cell>
        </row>
        <row r="95">
          <cell r="A95">
            <v>184262</v>
          </cell>
          <cell r="B95" t="str">
            <v>MAGHENZANI</v>
          </cell>
          <cell r="C95" t="str">
            <v>Andrea</v>
          </cell>
          <cell r="D95" t="str">
            <v>CLT</v>
          </cell>
          <cell r="E95" t="str">
            <v>Uomini</v>
          </cell>
          <cell r="F95">
            <v>60</v>
          </cell>
          <cell r="G95" t="str">
            <v>PARMA</v>
          </cell>
          <cell r="H95">
            <v>546</v>
          </cell>
          <cell r="I95">
            <v>13</v>
          </cell>
        </row>
        <row r="96">
          <cell r="A96">
            <v>191333</v>
          </cell>
          <cell r="B96" t="str">
            <v>CUPELLI</v>
          </cell>
          <cell r="C96" t="str">
            <v>Daniele</v>
          </cell>
          <cell r="D96" t="str">
            <v>CLT</v>
          </cell>
          <cell r="E96" t="str">
            <v>Uomini</v>
          </cell>
          <cell r="F96">
            <v>60</v>
          </cell>
          <cell r="G96" t="str">
            <v>ROMA</v>
          </cell>
          <cell r="H96">
            <v>573</v>
          </cell>
          <cell r="I96">
            <v>12</v>
          </cell>
        </row>
        <row r="97">
          <cell r="A97">
            <v>253865</v>
          </cell>
          <cell r="B97" t="str">
            <v>VIGANO'</v>
          </cell>
          <cell r="C97" t="str">
            <v>Fabio</v>
          </cell>
          <cell r="D97" t="str">
            <v>CLT</v>
          </cell>
          <cell r="E97" t="str">
            <v>Uomini</v>
          </cell>
          <cell r="F97">
            <v>60</v>
          </cell>
          <cell r="G97" t="str">
            <v>LEGNANO</v>
          </cell>
          <cell r="H97">
            <v>581</v>
          </cell>
          <cell r="I97">
            <v>32</v>
          </cell>
        </row>
        <row r="98">
          <cell r="A98">
            <v>253933</v>
          </cell>
          <cell r="B98" t="str">
            <v>Kerschbaumer</v>
          </cell>
          <cell r="C98" t="str">
            <v>Konrad</v>
          </cell>
          <cell r="D98" t="str">
            <v>CLT</v>
          </cell>
          <cell r="E98" t="str">
            <v>Master Uomini</v>
          </cell>
          <cell r="F98">
            <v>60</v>
          </cell>
          <cell r="G98" t="str">
            <v>BRESSANONE</v>
          </cell>
          <cell r="H98">
            <v>554</v>
          </cell>
          <cell r="I98">
            <v>13</v>
          </cell>
        </row>
        <row r="99">
          <cell r="A99">
            <v>254560</v>
          </cell>
          <cell r="B99" t="str">
            <v>MARCHIORATO</v>
          </cell>
          <cell r="C99" t="str">
            <v>Mario</v>
          </cell>
          <cell r="D99" t="str">
            <v>CLT</v>
          </cell>
          <cell r="E99" t="str">
            <v>Master Uomini (GM)</v>
          </cell>
          <cell r="F99">
            <v>60</v>
          </cell>
          <cell r="G99" t="str">
            <v>LEGNANO</v>
          </cell>
          <cell r="H99">
            <v>564</v>
          </cell>
          <cell r="I99">
            <v>17</v>
          </cell>
        </row>
        <row r="100">
          <cell r="A100">
            <v>259465</v>
          </cell>
          <cell r="B100" t="str">
            <v>Cardinali</v>
          </cell>
          <cell r="C100" t="str">
            <v>Marco</v>
          </cell>
          <cell r="D100" t="str">
            <v>CLT</v>
          </cell>
          <cell r="E100" t="str">
            <v>Uomini</v>
          </cell>
          <cell r="F100">
            <v>60</v>
          </cell>
          <cell r="G100" t="str">
            <v>JESI</v>
          </cell>
          <cell r="H100">
            <v>560</v>
          </cell>
          <cell r="I100">
            <v>8</v>
          </cell>
        </row>
        <row r="101">
          <cell r="A101">
            <v>263690</v>
          </cell>
          <cell r="B101" t="str">
            <v>Sgro</v>
          </cell>
          <cell r="C101" t="str">
            <v>Francesco</v>
          </cell>
          <cell r="D101" t="str">
            <v>CLT</v>
          </cell>
          <cell r="E101" t="str">
            <v>Uomini</v>
          </cell>
          <cell r="F101">
            <v>60</v>
          </cell>
          <cell r="G101" t="str">
            <v>PALMI</v>
          </cell>
          <cell r="H101">
            <v>563</v>
          </cell>
          <cell r="I101">
            <v>12</v>
          </cell>
        </row>
        <row r="102">
          <cell r="A102">
            <v>277319</v>
          </cell>
          <cell r="B102" t="str">
            <v>Pesaresi</v>
          </cell>
          <cell r="C102" t="str">
            <v>Leonardo Clemente</v>
          </cell>
          <cell r="D102" t="str">
            <v>CLT</v>
          </cell>
          <cell r="E102" t="str">
            <v>Master Uomini</v>
          </cell>
          <cell r="F102">
            <v>60</v>
          </cell>
          <cell r="G102" t="str">
            <v>OSIMO</v>
          </cell>
          <cell r="H102">
            <v>576</v>
          </cell>
          <cell r="I102">
            <v>13</v>
          </cell>
        </row>
        <row r="103">
          <cell r="A103">
            <v>290081</v>
          </cell>
          <cell r="B103" t="str">
            <v>NARDI</v>
          </cell>
          <cell r="C103" t="str">
            <v>Franco</v>
          </cell>
          <cell r="D103" t="str">
            <v>CLT</v>
          </cell>
          <cell r="E103" t="str">
            <v>Uomini</v>
          </cell>
          <cell r="F103">
            <v>60</v>
          </cell>
          <cell r="G103" t="str">
            <v>PERUGIA</v>
          </cell>
          <cell r="H103">
            <v>566</v>
          </cell>
          <cell r="I103">
            <v>16</v>
          </cell>
        </row>
        <row r="104">
          <cell r="A104">
            <v>291783</v>
          </cell>
          <cell r="B104" t="str">
            <v>CREMASCHI</v>
          </cell>
          <cell r="C104" t="str">
            <v>Angelo</v>
          </cell>
          <cell r="D104" t="str">
            <v>CLT</v>
          </cell>
          <cell r="E104" t="str">
            <v>Master Uomini</v>
          </cell>
          <cell r="F104">
            <v>60</v>
          </cell>
          <cell r="G104" t="str">
            <v>LODI</v>
          </cell>
          <cell r="H104">
            <v>573</v>
          </cell>
          <cell r="I104">
            <v>19</v>
          </cell>
        </row>
        <row r="105">
          <cell r="A105">
            <v>303352</v>
          </cell>
          <cell r="B105" t="str">
            <v>VARRICCHIO</v>
          </cell>
          <cell r="C105" t="str">
            <v>Mauro</v>
          </cell>
          <cell r="D105" t="str">
            <v>CLT</v>
          </cell>
          <cell r="E105" t="str">
            <v>Master Uomini</v>
          </cell>
          <cell r="F105">
            <v>60</v>
          </cell>
          <cell r="G105" t="str">
            <v>LEGNANO</v>
          </cell>
          <cell r="H105">
            <v>540</v>
          </cell>
          <cell r="I105">
            <v>8</v>
          </cell>
        </row>
        <row r="106">
          <cell r="A106">
            <v>314780</v>
          </cell>
          <cell r="B106" t="str">
            <v>LAVAGNA</v>
          </cell>
          <cell r="C106" t="str">
            <v>Marco</v>
          </cell>
          <cell r="D106" t="str">
            <v>CLT</v>
          </cell>
          <cell r="E106" t="str">
            <v>Master Uomini</v>
          </cell>
          <cell r="F106">
            <v>60</v>
          </cell>
          <cell r="G106" t="str">
            <v>SAVONA</v>
          </cell>
          <cell r="H106">
            <v>567</v>
          </cell>
          <cell r="I106">
            <v>16</v>
          </cell>
        </row>
        <row r="107">
          <cell r="A107">
            <v>324115</v>
          </cell>
          <cell r="B107" t="str">
            <v>Lupi</v>
          </cell>
          <cell r="C107" t="str">
            <v>Leonardo</v>
          </cell>
          <cell r="D107" t="str">
            <v>CLT</v>
          </cell>
          <cell r="E107" t="str">
            <v>Uomini</v>
          </cell>
          <cell r="F107">
            <v>60</v>
          </cell>
          <cell r="G107" t="str">
            <v>MONTEGIORGIO</v>
          </cell>
          <cell r="H107">
            <v>564</v>
          </cell>
          <cell r="I107">
            <v>9</v>
          </cell>
        </row>
        <row r="108">
          <cell r="A108">
            <v>328555</v>
          </cell>
          <cell r="B108" t="str">
            <v>Nalin</v>
          </cell>
          <cell r="C108" t="str">
            <v>Fabio</v>
          </cell>
          <cell r="D108" t="str">
            <v>CLT</v>
          </cell>
          <cell r="E108" t="str">
            <v>Uomini</v>
          </cell>
          <cell r="F108">
            <v>60</v>
          </cell>
          <cell r="G108" t="str">
            <v>BIELLA</v>
          </cell>
          <cell r="H108">
            <v>561</v>
          </cell>
          <cell r="I108">
            <v>15</v>
          </cell>
        </row>
        <row r="109">
          <cell r="A109">
            <v>335498</v>
          </cell>
          <cell r="B109" t="str">
            <v>BORGHINI</v>
          </cell>
          <cell r="C109" t="str">
            <v>Fabio</v>
          </cell>
          <cell r="D109" t="str">
            <v>CLT</v>
          </cell>
          <cell r="E109" t="str">
            <v>Uomini</v>
          </cell>
          <cell r="F109">
            <v>60</v>
          </cell>
          <cell r="G109" t="str">
            <v>VERCELLI</v>
          </cell>
          <cell r="H109">
            <v>567</v>
          </cell>
          <cell r="I109">
            <v>19</v>
          </cell>
        </row>
        <row r="110">
          <cell r="A110">
            <v>337974</v>
          </cell>
          <cell r="B110" t="str">
            <v>Badiali</v>
          </cell>
          <cell r="C110" t="str">
            <v>Francesco</v>
          </cell>
          <cell r="D110" t="str">
            <v>CLT</v>
          </cell>
          <cell r="E110" t="str">
            <v>Uomini</v>
          </cell>
          <cell r="F110">
            <v>60</v>
          </cell>
          <cell r="G110" t="str">
            <v>OSIMO</v>
          </cell>
          <cell r="H110">
            <v>558</v>
          </cell>
          <cell r="I110">
            <v>12</v>
          </cell>
        </row>
        <row r="111">
          <cell r="A111">
            <v>348003</v>
          </cell>
          <cell r="B111" t="str">
            <v>SEMINARI</v>
          </cell>
          <cell r="C111" t="str">
            <v>Claudio</v>
          </cell>
          <cell r="D111" t="str">
            <v>CLT</v>
          </cell>
          <cell r="E111" t="str">
            <v>Master Uomini</v>
          </cell>
          <cell r="F111">
            <v>60</v>
          </cell>
          <cell r="G111" t="str">
            <v>CODOGNO</v>
          </cell>
          <cell r="H111">
            <v>552</v>
          </cell>
          <cell r="I111">
            <v>13</v>
          </cell>
        </row>
        <row r="112">
          <cell r="A112">
            <v>349191</v>
          </cell>
          <cell r="B112" t="str">
            <v>CESARINI</v>
          </cell>
          <cell r="C112" t="str">
            <v>Luigi</v>
          </cell>
          <cell r="D112" t="str">
            <v>CLT</v>
          </cell>
          <cell r="E112" t="str">
            <v>Uomini</v>
          </cell>
          <cell r="F112">
            <v>60</v>
          </cell>
          <cell r="G112" t="str">
            <v>PERUGIA</v>
          </cell>
          <cell r="H112">
            <v>558</v>
          </cell>
          <cell r="I112">
            <v>13</v>
          </cell>
        </row>
        <row r="113">
          <cell r="A113">
            <v>352373</v>
          </cell>
          <cell r="B113" t="str">
            <v>ROTA</v>
          </cell>
          <cell r="C113" t="str">
            <v>Alfredo</v>
          </cell>
          <cell r="D113" t="str">
            <v>CLT</v>
          </cell>
          <cell r="E113" t="str">
            <v>Master Uomini (GM)</v>
          </cell>
          <cell r="F113">
            <v>60</v>
          </cell>
          <cell r="G113" t="str">
            <v>BERGAMO</v>
          </cell>
          <cell r="H113">
            <v>548</v>
          </cell>
          <cell r="I113">
            <v>7</v>
          </cell>
        </row>
        <row r="114">
          <cell r="A114">
            <v>370717</v>
          </cell>
          <cell r="B114" t="str">
            <v>RESULI</v>
          </cell>
          <cell r="C114" t="str">
            <v>Roland</v>
          </cell>
          <cell r="D114" t="str">
            <v>CLT</v>
          </cell>
          <cell r="E114" t="str">
            <v>Master Uomini</v>
          </cell>
          <cell r="F114">
            <v>60</v>
          </cell>
          <cell r="G114" t="str">
            <v>TREVISO</v>
          </cell>
          <cell r="H114">
            <v>587</v>
          </cell>
          <cell r="I114">
            <v>33</v>
          </cell>
        </row>
        <row r="115">
          <cell r="A115">
            <v>380409</v>
          </cell>
          <cell r="B115" t="str">
            <v>POZZONI</v>
          </cell>
          <cell r="C115" t="str">
            <v>Marcello</v>
          </cell>
          <cell r="D115" t="str">
            <v>CLT</v>
          </cell>
          <cell r="E115" t="str">
            <v>Master Uomini (GM)</v>
          </cell>
          <cell r="F115">
            <v>60</v>
          </cell>
          <cell r="G115" t="str">
            <v>COMO</v>
          </cell>
          <cell r="H115">
            <v>544</v>
          </cell>
          <cell r="I115">
            <v>12</v>
          </cell>
        </row>
        <row r="116">
          <cell r="A116">
            <v>381575</v>
          </cell>
          <cell r="B116" t="str">
            <v>VERRILLO</v>
          </cell>
          <cell r="C116" t="str">
            <v>Simone Luigi</v>
          </cell>
          <cell r="D116" t="str">
            <v>CLT</v>
          </cell>
          <cell r="E116" t="str">
            <v>Uomini</v>
          </cell>
          <cell r="F116">
            <v>60</v>
          </cell>
          <cell r="G116" t="str">
            <v>MILANO</v>
          </cell>
          <cell r="H116">
            <v>590</v>
          </cell>
          <cell r="I116">
            <v>31</v>
          </cell>
        </row>
        <row r="117">
          <cell r="A117">
            <v>381781</v>
          </cell>
          <cell r="B117" t="str">
            <v>ROMANI</v>
          </cell>
          <cell r="C117" t="str">
            <v>Riccardo</v>
          </cell>
          <cell r="D117" t="str">
            <v>CLT</v>
          </cell>
          <cell r="E117" t="str">
            <v>Master Uomini</v>
          </cell>
          <cell r="F117">
            <v>60</v>
          </cell>
          <cell r="G117" t="str">
            <v>BONDENO</v>
          </cell>
          <cell r="H117">
            <v>563</v>
          </cell>
          <cell r="I117">
            <v>13</v>
          </cell>
        </row>
        <row r="118">
          <cell r="A118">
            <v>392391</v>
          </cell>
          <cell r="B118" t="str">
            <v>GALASSO</v>
          </cell>
          <cell r="C118" t="str">
            <v>Enrico</v>
          </cell>
          <cell r="D118" t="str">
            <v>CLT</v>
          </cell>
          <cell r="E118" t="str">
            <v>Master Uomini (GM)</v>
          </cell>
          <cell r="F118">
            <v>60</v>
          </cell>
          <cell r="G118" t="str">
            <v>FERRARA</v>
          </cell>
          <cell r="H118">
            <v>550</v>
          </cell>
          <cell r="I118">
            <v>10</v>
          </cell>
        </row>
        <row r="119">
          <cell r="A119">
            <v>396751</v>
          </cell>
          <cell r="B119" t="str">
            <v>Berutti</v>
          </cell>
          <cell r="C119" t="str">
            <v>Alessandro</v>
          </cell>
          <cell r="D119" t="str">
            <v>CLT</v>
          </cell>
          <cell r="E119" t="str">
            <v>Uomini</v>
          </cell>
          <cell r="F119">
            <v>60</v>
          </cell>
          <cell r="G119" t="str">
            <v>CAGLIARI</v>
          </cell>
          <cell r="H119">
            <v>573</v>
          </cell>
          <cell r="I119">
            <v>15</v>
          </cell>
        </row>
        <row r="120">
          <cell r="A120">
            <v>401866</v>
          </cell>
          <cell r="B120" t="str">
            <v>Ferri</v>
          </cell>
          <cell r="C120" t="str">
            <v>Alessandro</v>
          </cell>
          <cell r="D120" t="str">
            <v>CLT</v>
          </cell>
          <cell r="E120" t="str">
            <v>Master Uomini</v>
          </cell>
          <cell r="F120">
            <v>60</v>
          </cell>
          <cell r="G120" t="str">
            <v>OSIMO</v>
          </cell>
          <cell r="H120">
            <v>522</v>
          </cell>
          <cell r="I120">
            <v>7</v>
          </cell>
        </row>
        <row r="121">
          <cell r="A121">
            <v>402653</v>
          </cell>
          <cell r="B121" t="str">
            <v>Zanetti</v>
          </cell>
          <cell r="C121" t="str">
            <v>Andrea Giuseppe</v>
          </cell>
          <cell r="D121" t="str">
            <v>CLT</v>
          </cell>
          <cell r="E121" t="str">
            <v>Uomini</v>
          </cell>
          <cell r="F121">
            <v>60</v>
          </cell>
          <cell r="G121" t="str">
            <v>TREVISO</v>
          </cell>
          <cell r="H121">
            <v>573</v>
          </cell>
          <cell r="I121">
            <v>18</v>
          </cell>
        </row>
        <row r="122">
          <cell r="A122">
            <v>412963</v>
          </cell>
          <cell r="B122" t="str">
            <v>Matteis</v>
          </cell>
          <cell r="C122" t="str">
            <v>Gianni</v>
          </cell>
          <cell r="D122" t="str">
            <v>CLT</v>
          </cell>
          <cell r="E122" t="str">
            <v>Master Uomini (GM)</v>
          </cell>
          <cell r="F122">
            <v>60</v>
          </cell>
          <cell r="G122" t="str">
            <v>CHIERI</v>
          </cell>
          <cell r="H122">
            <v>557</v>
          </cell>
          <cell r="I122">
            <v>10</v>
          </cell>
        </row>
        <row r="123">
          <cell r="A123">
            <v>420352</v>
          </cell>
          <cell r="B123" t="str">
            <v>MASTROSIMONE</v>
          </cell>
          <cell r="C123" t="str">
            <v>Cataldo</v>
          </cell>
          <cell r="D123" t="str">
            <v>CLT</v>
          </cell>
          <cell r="E123" t="str">
            <v>Uomini</v>
          </cell>
          <cell r="F123">
            <v>60</v>
          </cell>
          <cell r="G123" t="str">
            <v>COMO</v>
          </cell>
          <cell r="H123">
            <v>554</v>
          </cell>
          <cell r="I123">
            <v>13</v>
          </cell>
        </row>
        <row r="124">
          <cell r="A124">
            <v>933544</v>
          </cell>
          <cell r="B124" t="str">
            <v>ANDRIGHETTO</v>
          </cell>
          <cell r="C124" t="str">
            <v>Matteo</v>
          </cell>
          <cell r="D124" t="str">
            <v>CLT</v>
          </cell>
          <cell r="E124" t="str">
            <v>Uomini</v>
          </cell>
          <cell r="F124">
            <v>60</v>
          </cell>
          <cell r="G124" t="str">
            <v>VERCELLI</v>
          </cell>
          <cell r="H124">
            <v>568</v>
          </cell>
          <cell r="I124">
            <v>17</v>
          </cell>
        </row>
        <row r="125">
          <cell r="A125">
            <v>1037626</v>
          </cell>
          <cell r="B125" t="str">
            <v>Rizzani</v>
          </cell>
          <cell r="C125" t="str">
            <v>Francesco</v>
          </cell>
          <cell r="D125" t="str">
            <v>CLT</v>
          </cell>
          <cell r="E125" t="str">
            <v>Uomini</v>
          </cell>
          <cell r="F125">
            <v>60</v>
          </cell>
          <cell r="G125" t="str">
            <v>UDINE</v>
          </cell>
          <cell r="H125">
            <v>570</v>
          </cell>
          <cell r="I125">
            <v>20</v>
          </cell>
        </row>
      </sheetData>
      <sheetData sheetId="1">
        <row r="1">
          <cell r="A1">
            <v>208</v>
          </cell>
          <cell r="B1" t="str">
            <v>PAGLIARIN</v>
          </cell>
          <cell r="C1" t="str">
            <v>Dino</v>
          </cell>
          <cell r="D1" t="str">
            <v>CLT</v>
          </cell>
          <cell r="E1" t="str">
            <v>Uomini</v>
          </cell>
          <cell r="F1">
            <v>60</v>
          </cell>
          <cell r="G1" t="str">
            <v>LEGNANO</v>
          </cell>
          <cell r="H1">
            <v>556</v>
          </cell>
          <cell r="I1">
            <v>12</v>
          </cell>
        </row>
        <row r="2">
          <cell r="A2">
            <v>649</v>
          </cell>
          <cell r="B2" t="str">
            <v>Santoni</v>
          </cell>
          <cell r="C2" t="str">
            <v>Guido</v>
          </cell>
          <cell r="D2" t="str">
            <v>CLT</v>
          </cell>
          <cell r="E2" t="str">
            <v>Uomini</v>
          </cell>
          <cell r="F2">
            <v>60</v>
          </cell>
          <cell r="G2" t="str">
            <v>TRENTO</v>
          </cell>
          <cell r="H2">
            <v>572</v>
          </cell>
          <cell r="I2">
            <v>15</v>
          </cell>
        </row>
        <row r="3">
          <cell r="A3">
            <v>671</v>
          </cell>
          <cell r="B3" t="str">
            <v>Rocchi</v>
          </cell>
          <cell r="C3" t="str">
            <v>Guerrino</v>
          </cell>
          <cell r="D3" t="str">
            <v>CLT</v>
          </cell>
          <cell r="E3" t="str">
            <v>Master Uomini (GM)</v>
          </cell>
          <cell r="F3">
            <v>60</v>
          </cell>
          <cell r="G3" t="str">
            <v>TREVISO</v>
          </cell>
          <cell r="H3">
            <v>570</v>
          </cell>
          <cell r="I3">
            <v>17</v>
          </cell>
        </row>
        <row r="4">
          <cell r="A4">
            <v>687</v>
          </cell>
          <cell r="B4" t="str">
            <v>Rizzante</v>
          </cell>
          <cell r="C4" t="str">
            <v>Luigi</v>
          </cell>
          <cell r="D4" t="str">
            <v>CLT</v>
          </cell>
          <cell r="E4" t="str">
            <v>Master Uomini (GM)</v>
          </cell>
          <cell r="F4">
            <v>60</v>
          </cell>
          <cell r="G4" t="str">
            <v>TREVISO</v>
          </cell>
          <cell r="H4">
            <v>543</v>
          </cell>
          <cell r="I4">
            <v>7</v>
          </cell>
        </row>
        <row r="5">
          <cell r="A5">
            <v>688</v>
          </cell>
          <cell r="B5" t="str">
            <v>Benedetti</v>
          </cell>
          <cell r="C5" t="str">
            <v>Ilario</v>
          </cell>
          <cell r="D5" t="str">
            <v>CLT</v>
          </cell>
          <cell r="E5" t="str">
            <v>Master Uomini (GM)</v>
          </cell>
          <cell r="F5">
            <v>60</v>
          </cell>
          <cell r="G5" t="str">
            <v>SOAVE</v>
          </cell>
          <cell r="H5">
            <v>575</v>
          </cell>
          <cell r="I5">
            <v>25</v>
          </cell>
        </row>
        <row r="6">
          <cell r="A6">
            <v>720</v>
          </cell>
          <cell r="B6" t="str">
            <v>Bacchion</v>
          </cell>
          <cell r="C6" t="str">
            <v>Carlo</v>
          </cell>
          <cell r="D6" t="str">
            <v>CLT</v>
          </cell>
          <cell r="E6" t="str">
            <v>Master Uomini (GM)</v>
          </cell>
          <cell r="F6">
            <v>60</v>
          </cell>
          <cell r="G6" t="str">
            <v>TREVISO</v>
          </cell>
          <cell r="H6">
            <v>577</v>
          </cell>
          <cell r="I6">
            <v>22</v>
          </cell>
        </row>
        <row r="7">
          <cell r="A7">
            <v>959</v>
          </cell>
          <cell r="B7" t="str">
            <v>RUSSO</v>
          </cell>
          <cell r="C7" t="str">
            <v>Adamo</v>
          </cell>
          <cell r="D7" t="str">
            <v>CLT</v>
          </cell>
          <cell r="E7" t="str">
            <v>Uomini</v>
          </cell>
          <cell r="F7">
            <v>60</v>
          </cell>
          <cell r="G7" t="str">
            <v>BOLOGNA</v>
          </cell>
          <cell r="H7">
            <v>583</v>
          </cell>
          <cell r="I7">
            <v>33</v>
          </cell>
        </row>
        <row r="8">
          <cell r="A8">
            <v>5315</v>
          </cell>
          <cell r="B8" t="str">
            <v>Donato</v>
          </cell>
          <cell r="C8" t="str">
            <v>Luigino</v>
          </cell>
          <cell r="D8" t="str">
            <v>CLT</v>
          </cell>
          <cell r="E8" t="str">
            <v>Uomini</v>
          </cell>
          <cell r="F8">
            <v>60</v>
          </cell>
          <cell r="G8" t="str">
            <v>BIELLA</v>
          </cell>
          <cell r="H8">
            <v>561</v>
          </cell>
          <cell r="I8">
            <v>11</v>
          </cell>
        </row>
        <row r="9">
          <cell r="A9">
            <v>5352</v>
          </cell>
          <cell r="B9" t="str">
            <v>Nicoletta</v>
          </cell>
          <cell r="C9" t="str">
            <v>Fabrizio</v>
          </cell>
          <cell r="D9" t="str">
            <v>CLT</v>
          </cell>
          <cell r="E9" t="str">
            <v>Uomini</v>
          </cell>
          <cell r="F9">
            <v>60</v>
          </cell>
          <cell r="G9" t="str">
            <v>BIELLA</v>
          </cell>
          <cell r="H9">
            <v>564</v>
          </cell>
          <cell r="I9">
            <v>15</v>
          </cell>
        </row>
        <row r="10">
          <cell r="A10">
            <v>5393</v>
          </cell>
          <cell r="B10" t="str">
            <v>SANTORO</v>
          </cell>
          <cell r="C10" t="str">
            <v>Gianni</v>
          </cell>
          <cell r="D10" t="str">
            <v>CLT</v>
          </cell>
          <cell r="E10" t="str">
            <v>Master Uomini (GM)</v>
          </cell>
          <cell r="F10">
            <v>60</v>
          </cell>
          <cell r="G10" t="str">
            <v>SAVONA</v>
          </cell>
          <cell r="H10">
            <v>558</v>
          </cell>
          <cell r="I10">
            <v>12</v>
          </cell>
        </row>
        <row r="11">
          <cell r="A11">
            <v>5462</v>
          </cell>
          <cell r="B11" t="str">
            <v>Ungaro</v>
          </cell>
          <cell r="C11" t="str">
            <v>Massimo</v>
          </cell>
          <cell r="D11" t="str">
            <v>CLT</v>
          </cell>
          <cell r="E11" t="str">
            <v>Master Uomini</v>
          </cell>
          <cell r="F11">
            <v>60</v>
          </cell>
          <cell r="G11" t="str">
            <v>GAVARDO</v>
          </cell>
          <cell r="H11">
            <v>565</v>
          </cell>
          <cell r="I11">
            <v>9</v>
          </cell>
        </row>
        <row r="12">
          <cell r="A12">
            <v>5687</v>
          </cell>
          <cell r="B12" t="str">
            <v>Mattiuzzi</v>
          </cell>
          <cell r="C12" t="str">
            <v>Secondiano</v>
          </cell>
          <cell r="D12" t="str">
            <v>CLT</v>
          </cell>
          <cell r="E12" t="str">
            <v>Master Uomini (GM)</v>
          </cell>
          <cell r="F12">
            <v>60</v>
          </cell>
          <cell r="G12" t="str">
            <v>SALUZZO</v>
          </cell>
          <cell r="H12">
            <v>570</v>
          </cell>
          <cell r="I12">
            <v>18</v>
          </cell>
        </row>
        <row r="13">
          <cell r="A13">
            <v>6588</v>
          </cell>
          <cell r="B13" t="str">
            <v>Arri</v>
          </cell>
          <cell r="C13" t="str">
            <v>Luciano</v>
          </cell>
          <cell r="D13" t="str">
            <v>CLT</v>
          </cell>
          <cell r="E13" t="str">
            <v>Uomini</v>
          </cell>
          <cell r="F13">
            <v>60</v>
          </cell>
          <cell r="G13" t="str">
            <v>SOAVE</v>
          </cell>
          <cell r="H13">
            <v>573</v>
          </cell>
          <cell r="I13">
            <v>19</v>
          </cell>
        </row>
        <row r="14">
          <cell r="A14">
            <v>6589</v>
          </cell>
          <cell r="B14" t="str">
            <v>BADIALI</v>
          </cell>
          <cell r="C14" t="str">
            <v>Adriano</v>
          </cell>
          <cell r="D14" t="str">
            <v>CLT</v>
          </cell>
          <cell r="E14" t="str">
            <v>Master Uomini</v>
          </cell>
          <cell r="F14">
            <v>60</v>
          </cell>
          <cell r="G14" t="str">
            <v>SOAVE</v>
          </cell>
          <cell r="H14">
            <v>546</v>
          </cell>
          <cell r="I14">
            <v>10</v>
          </cell>
        </row>
        <row r="15">
          <cell r="A15">
            <v>6599</v>
          </cell>
          <cell r="B15" t="str">
            <v>Cattelan</v>
          </cell>
          <cell r="C15" t="str">
            <v>Tiziano</v>
          </cell>
          <cell r="D15" t="str">
            <v>CLT</v>
          </cell>
          <cell r="E15" t="str">
            <v>Master Uomini</v>
          </cell>
          <cell r="F15">
            <v>60</v>
          </cell>
          <cell r="G15" t="str">
            <v>PADOVA</v>
          </cell>
          <cell r="H15">
            <v>577</v>
          </cell>
          <cell r="I15">
            <v>17</v>
          </cell>
        </row>
        <row r="16">
          <cell r="A16">
            <v>6618</v>
          </cell>
          <cell r="B16" t="str">
            <v>Magrinelli</v>
          </cell>
          <cell r="C16" t="str">
            <v>Mario</v>
          </cell>
          <cell r="D16" t="str">
            <v>CLT</v>
          </cell>
          <cell r="E16" t="str">
            <v>Master Uomini (GM)</v>
          </cell>
          <cell r="F16">
            <v>60</v>
          </cell>
          <cell r="G16" t="str">
            <v>SOAVE</v>
          </cell>
          <cell r="H16">
            <v>550</v>
          </cell>
          <cell r="I16">
            <v>14</v>
          </cell>
        </row>
        <row r="17">
          <cell r="A17">
            <v>6624</v>
          </cell>
          <cell r="B17" t="str">
            <v>Mure'</v>
          </cell>
          <cell r="C17" t="str">
            <v>Maurizio</v>
          </cell>
          <cell r="D17" t="str">
            <v>CLT</v>
          </cell>
          <cell r="E17" t="str">
            <v>Master Uomini (GM)</v>
          </cell>
          <cell r="F17">
            <v>60</v>
          </cell>
          <cell r="G17" t="str">
            <v>SOAVE</v>
          </cell>
          <cell r="H17">
            <v>552</v>
          </cell>
          <cell r="I17">
            <v>12</v>
          </cell>
        </row>
        <row r="18">
          <cell r="A18">
            <v>6817</v>
          </cell>
          <cell r="B18" t="str">
            <v>Bimbatti</v>
          </cell>
          <cell r="C18" t="str">
            <v>Alessandro</v>
          </cell>
          <cell r="D18" t="str">
            <v>CLT</v>
          </cell>
          <cell r="E18" t="str">
            <v>Uomini</v>
          </cell>
          <cell r="F18">
            <v>60</v>
          </cell>
          <cell r="G18" t="str">
            <v>TOLMEZZO</v>
          </cell>
          <cell r="H18">
            <v>579</v>
          </cell>
          <cell r="I18">
            <v>18</v>
          </cell>
        </row>
        <row r="19">
          <cell r="A19">
            <v>8359</v>
          </cell>
          <cell r="B19" t="str">
            <v>CALCAGNO</v>
          </cell>
          <cell r="C19" t="str">
            <v>Claudio Ferdinando</v>
          </cell>
          <cell r="D19" t="str">
            <v>CLT</v>
          </cell>
          <cell r="E19" t="str">
            <v>Master Uomini (GM)</v>
          </cell>
          <cell r="F19">
            <v>60</v>
          </cell>
          <cell r="G19" t="str">
            <v>SAVONA</v>
          </cell>
          <cell r="H19">
            <v>536</v>
          </cell>
          <cell r="I19">
            <v>9</v>
          </cell>
        </row>
        <row r="20">
          <cell r="A20">
            <v>9862</v>
          </cell>
          <cell r="B20" t="str">
            <v>NOCILLI</v>
          </cell>
          <cell r="C20" t="str">
            <v>Vittorio</v>
          </cell>
          <cell r="D20" t="str">
            <v>CLT</v>
          </cell>
          <cell r="E20" t="str">
            <v>Master Uomini (GM)</v>
          </cell>
          <cell r="F20">
            <v>60</v>
          </cell>
          <cell r="G20" t="str">
            <v>FORLÌ</v>
          </cell>
          <cell r="H20">
            <v>486</v>
          </cell>
          <cell r="I20">
            <v>4</v>
          </cell>
        </row>
        <row r="21">
          <cell r="A21">
            <v>11097</v>
          </cell>
          <cell r="B21" t="str">
            <v>PIAZZALUNGA</v>
          </cell>
          <cell r="C21" t="str">
            <v>Bruno</v>
          </cell>
          <cell r="D21" t="str">
            <v>CLT</v>
          </cell>
          <cell r="E21" t="str">
            <v>Master Uomini (GM)</v>
          </cell>
          <cell r="F21">
            <v>60</v>
          </cell>
          <cell r="G21" t="str">
            <v>PONTE SAN PIETRO</v>
          </cell>
          <cell r="H21">
            <v>569</v>
          </cell>
          <cell r="I21">
            <v>15</v>
          </cell>
        </row>
        <row r="22">
          <cell r="A22">
            <v>12282</v>
          </cell>
          <cell r="B22" t="str">
            <v>CALDOGNETTO</v>
          </cell>
          <cell r="C22" t="str">
            <v>Alessandro</v>
          </cell>
          <cell r="D22" t="str">
            <v>CLT</v>
          </cell>
          <cell r="E22" t="str">
            <v>Master Uomini (GM)</v>
          </cell>
          <cell r="F22">
            <v>60</v>
          </cell>
          <cell r="G22" t="str">
            <v>VICENZA</v>
          </cell>
          <cell r="H22">
            <v>572</v>
          </cell>
          <cell r="I22">
            <v>28</v>
          </cell>
        </row>
        <row r="23">
          <cell r="A23">
            <v>12345</v>
          </cell>
          <cell r="B23" t="str">
            <v>PIGNOLO</v>
          </cell>
          <cell r="C23" t="str">
            <v>Davide</v>
          </cell>
          <cell r="D23" t="str">
            <v>CLT</v>
          </cell>
          <cell r="E23" t="str">
            <v>Master Uomini</v>
          </cell>
          <cell r="F23">
            <v>60</v>
          </cell>
          <cell r="G23" t="str">
            <v>VICENZA</v>
          </cell>
          <cell r="H23">
            <v>542</v>
          </cell>
          <cell r="I23">
            <v>10</v>
          </cell>
        </row>
        <row r="24">
          <cell r="A24">
            <v>14687</v>
          </cell>
          <cell r="B24" t="str">
            <v>Ranzi</v>
          </cell>
          <cell r="C24" t="str">
            <v>Andrea</v>
          </cell>
          <cell r="D24" t="str">
            <v>CLT</v>
          </cell>
          <cell r="E24" t="str">
            <v>Uomini</v>
          </cell>
          <cell r="F24">
            <v>60</v>
          </cell>
          <cell r="G24" t="str">
            <v>ROVERETO</v>
          </cell>
          <cell r="H24">
            <v>585</v>
          </cell>
          <cell r="I24">
            <v>23</v>
          </cell>
        </row>
        <row r="25">
          <cell r="A25">
            <v>14776</v>
          </cell>
          <cell r="B25" t="str">
            <v>CANU</v>
          </cell>
          <cell r="C25" t="str">
            <v>Marco</v>
          </cell>
          <cell r="D25" t="str">
            <v>CLT</v>
          </cell>
          <cell r="E25" t="str">
            <v>Uomini</v>
          </cell>
          <cell r="F25">
            <v>60</v>
          </cell>
          <cell r="G25" t="str">
            <v>SASSARI</v>
          </cell>
          <cell r="H25">
            <v>564</v>
          </cell>
          <cell r="I25">
            <v>19</v>
          </cell>
        </row>
        <row r="26">
          <cell r="A26">
            <v>15056</v>
          </cell>
          <cell r="B26" t="str">
            <v>SPINCICH</v>
          </cell>
          <cell r="C26" t="str">
            <v>Demis</v>
          </cell>
          <cell r="D26" t="str">
            <v>CLT</v>
          </cell>
          <cell r="E26" t="str">
            <v>Uomini</v>
          </cell>
          <cell r="F26">
            <v>60</v>
          </cell>
          <cell r="G26" t="str">
            <v>TORINO</v>
          </cell>
          <cell r="H26">
            <v>580</v>
          </cell>
          <cell r="I26">
            <v>21</v>
          </cell>
        </row>
        <row r="27">
          <cell r="A27">
            <v>16130</v>
          </cell>
          <cell r="B27" t="str">
            <v>Finoccki</v>
          </cell>
          <cell r="C27" t="str">
            <v>Riccardo</v>
          </cell>
          <cell r="D27" t="str">
            <v>CLT</v>
          </cell>
          <cell r="E27" t="str">
            <v>Uomini</v>
          </cell>
          <cell r="F27">
            <v>60</v>
          </cell>
          <cell r="G27" t="str">
            <v>LIVORNO</v>
          </cell>
          <cell r="H27">
            <v>568</v>
          </cell>
          <cell r="I27">
            <v>18</v>
          </cell>
        </row>
        <row r="28">
          <cell r="A28">
            <v>17187</v>
          </cell>
          <cell r="B28" t="str">
            <v>Comper</v>
          </cell>
          <cell r="C28" t="str">
            <v>Remo</v>
          </cell>
          <cell r="D28" t="str">
            <v>CLT</v>
          </cell>
          <cell r="E28" t="str">
            <v>Uomini</v>
          </cell>
          <cell r="F28">
            <v>60</v>
          </cell>
          <cell r="G28" t="str">
            <v>ROVERETO</v>
          </cell>
          <cell r="H28">
            <v>581</v>
          </cell>
          <cell r="I28">
            <v>20</v>
          </cell>
        </row>
        <row r="29">
          <cell r="A29">
            <v>17742</v>
          </cell>
          <cell r="B29" t="str">
            <v>MATTEUCCI</v>
          </cell>
          <cell r="C29" t="str">
            <v>Fabiano</v>
          </cell>
          <cell r="D29" t="str">
            <v>CLT</v>
          </cell>
          <cell r="E29" t="str">
            <v>Master Uomini (GM)</v>
          </cell>
          <cell r="F29">
            <v>60</v>
          </cell>
          <cell r="G29" t="str">
            <v>PERUGIA</v>
          </cell>
          <cell r="H29">
            <v>566</v>
          </cell>
          <cell r="I29">
            <v>17</v>
          </cell>
        </row>
        <row r="30">
          <cell r="A30">
            <v>18456</v>
          </cell>
          <cell r="B30" t="str">
            <v>ROSSI</v>
          </cell>
          <cell r="C30" t="str">
            <v>Mauro Giorgio</v>
          </cell>
          <cell r="D30" t="str">
            <v>CLT</v>
          </cell>
          <cell r="E30" t="str">
            <v>Uomini</v>
          </cell>
          <cell r="F30">
            <v>60</v>
          </cell>
          <cell r="G30" t="str">
            <v>LODI</v>
          </cell>
          <cell r="H30">
            <v>584</v>
          </cell>
          <cell r="I30">
            <v>27</v>
          </cell>
        </row>
        <row r="31">
          <cell r="A31">
            <v>21062</v>
          </cell>
          <cell r="B31" t="str">
            <v>Banfi</v>
          </cell>
          <cell r="C31" t="str">
            <v>Lorenzo</v>
          </cell>
          <cell r="D31" t="str">
            <v>CLT</v>
          </cell>
          <cell r="E31" t="str">
            <v>Uomini</v>
          </cell>
          <cell r="F31">
            <v>60</v>
          </cell>
          <cell r="G31" t="str">
            <v>BRENO</v>
          </cell>
          <cell r="H31">
            <v>587</v>
          </cell>
          <cell r="I31">
            <v>29</v>
          </cell>
        </row>
        <row r="32">
          <cell r="A32">
            <v>21130</v>
          </cell>
          <cell r="B32" t="str">
            <v>FRESOLI</v>
          </cell>
          <cell r="C32" t="str">
            <v>Carlo</v>
          </cell>
          <cell r="D32" t="str">
            <v>CLT</v>
          </cell>
          <cell r="E32" t="str">
            <v>Master Uomini (GM)</v>
          </cell>
          <cell r="F32">
            <v>60</v>
          </cell>
          <cell r="G32" t="str">
            <v>COMO</v>
          </cell>
          <cell r="H32">
            <v>553</v>
          </cell>
          <cell r="I32">
            <v>9</v>
          </cell>
        </row>
        <row r="33">
          <cell r="A33">
            <v>22493</v>
          </cell>
          <cell r="B33" t="str">
            <v>ZITO</v>
          </cell>
          <cell r="C33" t="str">
            <v>Luigi</v>
          </cell>
          <cell r="D33" t="str">
            <v>CLT</v>
          </cell>
          <cell r="E33" t="str">
            <v>Master Uomini</v>
          </cell>
          <cell r="F33">
            <v>60</v>
          </cell>
          <cell r="G33" t="str">
            <v>NAPOLI</v>
          </cell>
          <cell r="H33">
            <v>571</v>
          </cell>
          <cell r="I33">
            <v>20</v>
          </cell>
        </row>
        <row r="34">
          <cell r="A34">
            <v>22607</v>
          </cell>
          <cell r="B34" t="str">
            <v>TOFFALETTI</v>
          </cell>
          <cell r="C34" t="str">
            <v>Augusto</v>
          </cell>
          <cell r="D34" t="str">
            <v>CLT</v>
          </cell>
          <cell r="E34" t="str">
            <v>Master Uomini (GM)</v>
          </cell>
          <cell r="F34">
            <v>60</v>
          </cell>
          <cell r="G34" t="str">
            <v>VERONA</v>
          </cell>
          <cell r="H34">
            <v>573</v>
          </cell>
          <cell r="I34">
            <v>19</v>
          </cell>
        </row>
        <row r="35">
          <cell r="A35">
            <v>22608</v>
          </cell>
          <cell r="B35" t="str">
            <v>SANNA</v>
          </cell>
          <cell r="C35" t="str">
            <v>Alberto</v>
          </cell>
          <cell r="D35" t="str">
            <v>CLT</v>
          </cell>
          <cell r="E35" t="str">
            <v>Master Uomini (GM)</v>
          </cell>
          <cell r="F35">
            <v>60</v>
          </cell>
          <cell r="G35" t="str">
            <v>VERONA</v>
          </cell>
          <cell r="H35">
            <v>552</v>
          </cell>
          <cell r="I35">
            <v>13</v>
          </cell>
        </row>
        <row r="36">
          <cell r="A36">
            <v>22629</v>
          </cell>
          <cell r="B36" t="str">
            <v>BRUNELLI</v>
          </cell>
          <cell r="C36" t="str">
            <v>Nicola</v>
          </cell>
          <cell r="D36" t="str">
            <v>CLT</v>
          </cell>
          <cell r="E36" t="str">
            <v>Uomini</v>
          </cell>
          <cell r="F36">
            <v>60</v>
          </cell>
          <cell r="G36" t="str">
            <v>VERONA</v>
          </cell>
          <cell r="H36">
            <v>587</v>
          </cell>
          <cell r="I36">
            <v>27</v>
          </cell>
        </row>
        <row r="37">
          <cell r="A37">
            <v>22641</v>
          </cell>
          <cell r="B37" t="str">
            <v>SCARDONI</v>
          </cell>
          <cell r="C37" t="str">
            <v>Thomas</v>
          </cell>
          <cell r="D37" t="str">
            <v>CLT</v>
          </cell>
          <cell r="E37" t="str">
            <v>Uomini</v>
          </cell>
          <cell r="F37">
            <v>60</v>
          </cell>
          <cell r="G37" t="str">
            <v>VERONA</v>
          </cell>
          <cell r="H37">
            <v>557</v>
          </cell>
          <cell r="I37">
            <v>17</v>
          </cell>
        </row>
        <row r="38">
          <cell r="A38">
            <v>23600</v>
          </cell>
          <cell r="B38" t="str">
            <v>ARIES</v>
          </cell>
          <cell r="C38" t="str">
            <v>Gabriele</v>
          </cell>
          <cell r="D38" t="str">
            <v>CLT</v>
          </cell>
          <cell r="E38" t="str">
            <v>Master Uomini</v>
          </cell>
          <cell r="F38">
            <v>60</v>
          </cell>
          <cell r="G38" t="str">
            <v>TRADATE</v>
          </cell>
          <cell r="H38">
            <v>553</v>
          </cell>
          <cell r="I38">
            <v>12</v>
          </cell>
        </row>
        <row r="39">
          <cell r="A39">
            <v>23617</v>
          </cell>
          <cell r="B39" t="str">
            <v>Canavesi</v>
          </cell>
          <cell r="C39" t="str">
            <v>Natale Luigi</v>
          </cell>
          <cell r="D39" t="str">
            <v>CLT</v>
          </cell>
          <cell r="E39" t="str">
            <v>Master Uomini (GM)</v>
          </cell>
          <cell r="F39">
            <v>60</v>
          </cell>
          <cell r="G39" t="str">
            <v>MONZA</v>
          </cell>
          <cell r="H39">
            <v>573</v>
          </cell>
          <cell r="I39">
            <v>24</v>
          </cell>
        </row>
        <row r="40">
          <cell r="A40">
            <v>23891</v>
          </cell>
          <cell r="B40" t="str">
            <v>BILLI</v>
          </cell>
          <cell r="C40" t="str">
            <v>Enrico</v>
          </cell>
          <cell r="D40" t="str">
            <v>CLT</v>
          </cell>
          <cell r="E40" t="str">
            <v>Uomini</v>
          </cell>
          <cell r="F40">
            <v>60</v>
          </cell>
          <cell r="G40" t="str">
            <v>PERUGIA</v>
          </cell>
          <cell r="H40">
            <v>590</v>
          </cell>
          <cell r="I40">
            <v>29</v>
          </cell>
        </row>
        <row r="41">
          <cell r="A41">
            <v>24798</v>
          </cell>
          <cell r="B41" t="str">
            <v>DELL'AGLIO</v>
          </cell>
          <cell r="C41" t="str">
            <v>Dario</v>
          </cell>
          <cell r="D41" t="str">
            <v>CLT</v>
          </cell>
          <cell r="E41" t="str">
            <v>Uomini</v>
          </cell>
          <cell r="F41">
            <v>60</v>
          </cell>
          <cell r="G41" t="str">
            <v>BRESCIA</v>
          </cell>
          <cell r="H41">
            <v>575</v>
          </cell>
          <cell r="I41">
            <v>20</v>
          </cell>
        </row>
        <row r="42">
          <cell r="A42">
            <v>24811</v>
          </cell>
          <cell r="B42" t="str">
            <v>MARINI</v>
          </cell>
          <cell r="C42" t="str">
            <v>Manuele</v>
          </cell>
          <cell r="D42" t="str">
            <v>CLT</v>
          </cell>
          <cell r="E42" t="str">
            <v>Uomini</v>
          </cell>
          <cell r="F42">
            <v>60</v>
          </cell>
          <cell r="G42" t="str">
            <v>BRESCIA</v>
          </cell>
          <cell r="H42">
            <v>562</v>
          </cell>
          <cell r="I42">
            <v>16</v>
          </cell>
        </row>
        <row r="43">
          <cell r="A43">
            <v>24952</v>
          </cell>
          <cell r="B43" t="str">
            <v>Gissara</v>
          </cell>
          <cell r="C43" t="str">
            <v>Salvatore</v>
          </cell>
          <cell r="D43" t="str">
            <v>CLT</v>
          </cell>
          <cell r="E43" t="str">
            <v>Uomini</v>
          </cell>
          <cell r="F43">
            <v>60</v>
          </cell>
          <cell r="G43" t="str">
            <v>MILAZZO</v>
          </cell>
          <cell r="H43">
            <v>566</v>
          </cell>
          <cell r="I43">
            <v>18</v>
          </cell>
        </row>
        <row r="44">
          <cell r="A44">
            <v>25157</v>
          </cell>
          <cell r="B44" t="str">
            <v>FATIGUSO</v>
          </cell>
          <cell r="C44" t="str">
            <v>Armando</v>
          </cell>
          <cell r="D44" t="str">
            <v>CLT</v>
          </cell>
          <cell r="E44" t="str">
            <v>Uomini</v>
          </cell>
          <cell r="F44">
            <v>60</v>
          </cell>
          <cell r="G44" t="str">
            <v>AVIGLIANA</v>
          </cell>
          <cell r="H44">
            <v>567</v>
          </cell>
          <cell r="I44">
            <v>18</v>
          </cell>
        </row>
        <row r="45">
          <cell r="A45">
            <v>25383</v>
          </cell>
          <cell r="B45" t="str">
            <v>ZUFFADA</v>
          </cell>
          <cell r="C45" t="str">
            <v>Claudio</v>
          </cell>
          <cell r="D45" t="str">
            <v>CLT</v>
          </cell>
          <cell r="E45" t="str">
            <v>Master Uomini (GM)</v>
          </cell>
          <cell r="F45">
            <v>60</v>
          </cell>
          <cell r="G45" t="str">
            <v>STRADELLA</v>
          </cell>
          <cell r="H45">
            <v>566</v>
          </cell>
          <cell r="I45">
            <v>22</v>
          </cell>
        </row>
        <row r="46">
          <cell r="A46">
            <v>25463</v>
          </cell>
          <cell r="B46" t="str">
            <v>Bottazzi</v>
          </cell>
          <cell r="C46" t="str">
            <v>Pierfranco</v>
          </cell>
          <cell r="D46" t="str">
            <v>CLT</v>
          </cell>
          <cell r="E46" t="str">
            <v>Uomini</v>
          </cell>
          <cell r="F46">
            <v>60</v>
          </cell>
          <cell r="G46" t="str">
            <v>GALLIATE</v>
          </cell>
          <cell r="H46">
            <v>182</v>
          </cell>
          <cell r="I46">
            <v>2</v>
          </cell>
        </row>
        <row r="47">
          <cell r="A47">
            <v>25625</v>
          </cell>
          <cell r="B47" t="str">
            <v>CAPASSO</v>
          </cell>
          <cell r="C47" t="str">
            <v>Vincenzo</v>
          </cell>
          <cell r="D47" t="str">
            <v>CLT</v>
          </cell>
          <cell r="E47" t="str">
            <v>Master Uomini (GM)</v>
          </cell>
          <cell r="F47">
            <v>60</v>
          </cell>
          <cell r="G47" t="str">
            <v>NAPOLI</v>
          </cell>
          <cell r="H47">
            <v>549</v>
          </cell>
          <cell r="I47">
            <v>8</v>
          </cell>
        </row>
        <row r="48">
          <cell r="A48">
            <v>25635</v>
          </cell>
          <cell r="B48" t="str">
            <v>CORRERA</v>
          </cell>
          <cell r="C48" t="str">
            <v>Claudio</v>
          </cell>
          <cell r="D48" t="str">
            <v>CLT</v>
          </cell>
          <cell r="E48" t="str">
            <v>Uomini</v>
          </cell>
          <cell r="F48">
            <v>60</v>
          </cell>
          <cell r="G48" t="str">
            <v>NAPOLI</v>
          </cell>
          <cell r="H48">
            <v>576</v>
          </cell>
          <cell r="I48">
            <v>22</v>
          </cell>
        </row>
        <row r="49">
          <cell r="A49">
            <v>26027</v>
          </cell>
          <cell r="B49" t="str">
            <v>CORBELLI</v>
          </cell>
          <cell r="C49" t="str">
            <v>Gianluigi</v>
          </cell>
          <cell r="D49" t="str">
            <v>CLT</v>
          </cell>
          <cell r="E49" t="str">
            <v>Uomini</v>
          </cell>
          <cell r="F49">
            <v>60</v>
          </cell>
          <cell r="G49" t="str">
            <v>RIMINI</v>
          </cell>
          <cell r="H49">
            <v>551</v>
          </cell>
          <cell r="I49">
            <v>12</v>
          </cell>
        </row>
        <row r="50">
          <cell r="A50">
            <v>26245</v>
          </cell>
          <cell r="B50" t="str">
            <v>Calamina</v>
          </cell>
          <cell r="C50" t="str">
            <v>Bruno</v>
          </cell>
          <cell r="D50" t="str">
            <v>CLT</v>
          </cell>
          <cell r="E50" t="str">
            <v>Uomini</v>
          </cell>
          <cell r="F50">
            <v>60</v>
          </cell>
          <cell r="G50" t="str">
            <v>BRESSANONE</v>
          </cell>
          <cell r="H50">
            <v>572</v>
          </cell>
          <cell r="I50">
            <v>15</v>
          </cell>
        </row>
        <row r="51">
          <cell r="A51">
            <v>26639</v>
          </cell>
          <cell r="B51" t="str">
            <v>Rossi</v>
          </cell>
          <cell r="C51" t="str">
            <v>Gian Carlo</v>
          </cell>
          <cell r="D51" t="str">
            <v>CLT</v>
          </cell>
          <cell r="E51" t="str">
            <v>Master Uomini (GM)</v>
          </cell>
          <cell r="F51">
            <v>60</v>
          </cell>
          <cell r="G51" t="str">
            <v>SALUZZO</v>
          </cell>
          <cell r="H51">
            <v>568</v>
          </cell>
          <cell r="I51">
            <v>17</v>
          </cell>
        </row>
        <row r="52">
          <cell r="A52">
            <v>26702</v>
          </cell>
          <cell r="B52" t="str">
            <v>ALFIERI</v>
          </cell>
          <cell r="C52" t="str">
            <v>Gian Carlo</v>
          </cell>
          <cell r="D52" t="str">
            <v>CLT</v>
          </cell>
          <cell r="E52" t="str">
            <v>Master Uomini (GM)</v>
          </cell>
          <cell r="F52">
            <v>60</v>
          </cell>
          <cell r="G52" t="str">
            <v>ROMA</v>
          </cell>
          <cell r="H52">
            <v>575</v>
          </cell>
          <cell r="I52">
            <v>21</v>
          </cell>
        </row>
        <row r="53">
          <cell r="A53">
            <v>27647</v>
          </cell>
          <cell r="B53" t="str">
            <v>LA ROSA</v>
          </cell>
          <cell r="C53" t="str">
            <v>Walter</v>
          </cell>
          <cell r="D53" t="str">
            <v>CLT</v>
          </cell>
          <cell r="E53" t="str">
            <v>Uomini</v>
          </cell>
          <cell r="F53">
            <v>60</v>
          </cell>
          <cell r="G53" t="str">
            <v>PISTOIA</v>
          </cell>
          <cell r="H53">
            <v>559</v>
          </cell>
          <cell r="I53">
            <v>8</v>
          </cell>
        </row>
        <row r="54">
          <cell r="A54">
            <v>27759</v>
          </cell>
          <cell r="B54" t="str">
            <v>Mancini</v>
          </cell>
          <cell r="C54" t="str">
            <v>Paolo</v>
          </cell>
          <cell r="D54" t="str">
            <v>CLT</v>
          </cell>
          <cell r="E54" t="str">
            <v>Uomini</v>
          </cell>
          <cell r="F54">
            <v>60</v>
          </cell>
          <cell r="G54" t="str">
            <v>PISTOIA</v>
          </cell>
          <cell r="H54">
            <v>571</v>
          </cell>
          <cell r="I54">
            <v>17</v>
          </cell>
        </row>
        <row r="55">
          <cell r="A55">
            <v>28156</v>
          </cell>
          <cell r="B55" t="str">
            <v>RANIERI</v>
          </cell>
          <cell r="C55" t="str">
            <v>Giampiero</v>
          </cell>
          <cell r="D55" t="str">
            <v>CLT</v>
          </cell>
          <cell r="E55" t="str">
            <v>Master Uomini (GM)</v>
          </cell>
          <cell r="F55">
            <v>60</v>
          </cell>
          <cell r="G55" t="str">
            <v>ROMA</v>
          </cell>
          <cell r="H55">
            <v>577</v>
          </cell>
          <cell r="I55">
            <v>20</v>
          </cell>
        </row>
        <row r="56">
          <cell r="A56">
            <v>28166</v>
          </cell>
          <cell r="B56" t="str">
            <v>REBONATO</v>
          </cell>
          <cell r="C56" t="str">
            <v>Luigi</v>
          </cell>
          <cell r="D56" t="str">
            <v>CLT</v>
          </cell>
          <cell r="E56" t="str">
            <v>Master Uomini (GM)</v>
          </cell>
          <cell r="F56">
            <v>60</v>
          </cell>
          <cell r="G56" t="str">
            <v>ROMA</v>
          </cell>
          <cell r="H56">
            <v>569</v>
          </cell>
          <cell r="I56">
            <v>14</v>
          </cell>
        </row>
        <row r="57">
          <cell r="A57">
            <v>28223</v>
          </cell>
          <cell r="B57" t="str">
            <v>ROTELLI</v>
          </cell>
          <cell r="C57" t="str">
            <v>Pietro</v>
          </cell>
          <cell r="D57" t="str">
            <v>CLT</v>
          </cell>
          <cell r="E57" t="str">
            <v>Master Uomini (GM)</v>
          </cell>
          <cell r="F57">
            <v>60</v>
          </cell>
          <cell r="G57" t="str">
            <v>ROMA</v>
          </cell>
          <cell r="H57">
            <v>566</v>
          </cell>
          <cell r="I57">
            <v>16</v>
          </cell>
        </row>
        <row r="58">
          <cell r="A58">
            <v>28440</v>
          </cell>
          <cell r="B58" t="str">
            <v>TOMASSINI</v>
          </cell>
          <cell r="C58" t="str">
            <v>Alberto</v>
          </cell>
          <cell r="D58" t="str">
            <v>CLT</v>
          </cell>
          <cell r="E58" t="str">
            <v>Master Uomini (GM)</v>
          </cell>
          <cell r="F58">
            <v>60</v>
          </cell>
          <cell r="G58" t="str">
            <v>ROMA</v>
          </cell>
          <cell r="H58">
            <v>563</v>
          </cell>
          <cell r="I58">
            <v>12</v>
          </cell>
        </row>
        <row r="59">
          <cell r="A59">
            <v>30737</v>
          </cell>
          <cell r="B59" t="str">
            <v>TOSCANI</v>
          </cell>
          <cell r="C59" t="str">
            <v>Lorenzo</v>
          </cell>
          <cell r="D59" t="str">
            <v>CLT</v>
          </cell>
          <cell r="E59" t="str">
            <v>Master Uomini (GM)</v>
          </cell>
          <cell r="F59">
            <v>60</v>
          </cell>
          <cell r="G59" t="str">
            <v>FIDENZA</v>
          </cell>
          <cell r="H59">
            <v>568</v>
          </cell>
          <cell r="I59">
            <v>12</v>
          </cell>
        </row>
        <row r="60">
          <cell r="A60">
            <v>31874</v>
          </cell>
          <cell r="B60" t="str">
            <v>Faccio</v>
          </cell>
          <cell r="C60" t="str">
            <v>Pietro</v>
          </cell>
          <cell r="D60" t="str">
            <v>CLT</v>
          </cell>
          <cell r="E60" t="str">
            <v>Master Uomini (GM)</v>
          </cell>
          <cell r="F60">
            <v>60</v>
          </cell>
          <cell r="G60" t="str">
            <v>CHIERI</v>
          </cell>
          <cell r="H60">
            <v>576</v>
          </cell>
          <cell r="I60">
            <v>21</v>
          </cell>
        </row>
        <row r="61">
          <cell r="A61">
            <v>31878</v>
          </cell>
          <cell r="B61" t="str">
            <v>Gottardello</v>
          </cell>
          <cell r="C61" t="str">
            <v>Francesco</v>
          </cell>
          <cell r="D61" t="str">
            <v>CLT</v>
          </cell>
          <cell r="E61" t="str">
            <v>Master Uomini (GM)</v>
          </cell>
          <cell r="F61">
            <v>60</v>
          </cell>
          <cell r="G61" t="str">
            <v>CHIERI</v>
          </cell>
          <cell r="H61">
            <v>580</v>
          </cell>
          <cell r="I61">
            <v>25</v>
          </cell>
        </row>
        <row r="62">
          <cell r="A62">
            <v>31879</v>
          </cell>
          <cell r="B62" t="str">
            <v>Massone</v>
          </cell>
          <cell r="C62" t="str">
            <v>Giuseppe</v>
          </cell>
          <cell r="D62" t="str">
            <v>CLT</v>
          </cell>
          <cell r="E62" t="str">
            <v>Master Uomini (GM)</v>
          </cell>
          <cell r="F62">
            <v>60</v>
          </cell>
          <cell r="G62" t="str">
            <v>CHIERI</v>
          </cell>
          <cell r="H62">
            <v>183</v>
          </cell>
          <cell r="I62">
            <v>2</v>
          </cell>
        </row>
        <row r="63">
          <cell r="A63">
            <v>32428</v>
          </cell>
          <cell r="B63" t="str">
            <v>Macri'</v>
          </cell>
          <cell r="C63" t="str">
            <v>Orlando</v>
          </cell>
          <cell r="D63" t="str">
            <v>CLT</v>
          </cell>
          <cell r="E63" t="str">
            <v>Uomini</v>
          </cell>
          <cell r="F63">
            <v>60</v>
          </cell>
          <cell r="G63" t="str">
            <v>GALLIATE</v>
          </cell>
          <cell r="H63">
            <v>569</v>
          </cell>
          <cell r="I63">
            <v>22</v>
          </cell>
        </row>
        <row r="64">
          <cell r="A64">
            <v>33302</v>
          </cell>
          <cell r="B64" t="str">
            <v>FIASCHI</v>
          </cell>
          <cell r="C64" t="str">
            <v>Mauro</v>
          </cell>
          <cell r="D64" t="str">
            <v>CLT</v>
          </cell>
          <cell r="E64" t="str">
            <v>Master Uomini (GM)</v>
          </cell>
          <cell r="F64">
            <v>60</v>
          </cell>
          <cell r="G64" t="str">
            <v>PADOVA</v>
          </cell>
          <cell r="H64">
            <v>564</v>
          </cell>
          <cell r="I64">
            <v>21</v>
          </cell>
        </row>
        <row r="65">
          <cell r="A65">
            <v>33437</v>
          </cell>
          <cell r="B65" t="str">
            <v>GRANGIA</v>
          </cell>
          <cell r="C65" t="str">
            <v>Marco</v>
          </cell>
          <cell r="D65" t="str">
            <v>CLT</v>
          </cell>
          <cell r="E65" t="str">
            <v>Uomini</v>
          </cell>
          <cell r="F65">
            <v>60</v>
          </cell>
          <cell r="G65" t="str">
            <v>NOVI LIGURE</v>
          </cell>
          <cell r="H65">
            <v>581</v>
          </cell>
          <cell r="I65">
            <v>29</v>
          </cell>
        </row>
        <row r="66">
          <cell r="A66">
            <v>35217</v>
          </cell>
          <cell r="B66" t="str">
            <v>MONTAGUTI</v>
          </cell>
          <cell r="C66" t="str">
            <v>Paolo</v>
          </cell>
          <cell r="D66" t="str">
            <v>CLT</v>
          </cell>
          <cell r="E66" t="str">
            <v>Uomini</v>
          </cell>
          <cell r="F66">
            <v>60</v>
          </cell>
          <cell r="G66" t="str">
            <v>PARMA</v>
          </cell>
          <cell r="H66">
            <v>595</v>
          </cell>
          <cell r="I66">
            <v>34</v>
          </cell>
        </row>
        <row r="67">
          <cell r="A67">
            <v>35706</v>
          </cell>
          <cell r="B67" t="str">
            <v>Rizzo</v>
          </cell>
          <cell r="C67" t="str">
            <v>Baldassare</v>
          </cell>
          <cell r="D67" t="str">
            <v>CLT</v>
          </cell>
          <cell r="E67" t="str">
            <v>Master Uomini (GM)</v>
          </cell>
          <cell r="F67">
            <v>60</v>
          </cell>
          <cell r="G67" t="str">
            <v>MONZA</v>
          </cell>
          <cell r="H67">
            <v>570</v>
          </cell>
          <cell r="I67">
            <v>29</v>
          </cell>
        </row>
        <row r="68">
          <cell r="A68">
            <v>36646</v>
          </cell>
          <cell r="B68" t="str">
            <v>FILIPPINI</v>
          </cell>
          <cell r="C68" t="str">
            <v>Lucio</v>
          </cell>
          <cell r="D68" t="str">
            <v>CLT</v>
          </cell>
          <cell r="E68" t="str">
            <v>Master Uomini</v>
          </cell>
          <cell r="F68">
            <v>60</v>
          </cell>
          <cell r="G68" t="str">
            <v>BOLOGNA</v>
          </cell>
          <cell r="H68">
            <v>584</v>
          </cell>
          <cell r="I68">
            <v>27</v>
          </cell>
        </row>
        <row r="69">
          <cell r="A69">
            <v>36659</v>
          </cell>
          <cell r="B69" t="str">
            <v>ORSONI</v>
          </cell>
          <cell r="C69" t="str">
            <v>Cristiano</v>
          </cell>
          <cell r="D69" t="str">
            <v>CLT</v>
          </cell>
          <cell r="E69" t="str">
            <v>Uomini</v>
          </cell>
          <cell r="F69">
            <v>60</v>
          </cell>
          <cell r="G69" t="str">
            <v>BONDENO</v>
          </cell>
          <cell r="H69" t="str">
            <v>0</v>
          </cell>
          <cell r="I69" t="str">
            <v>0</v>
          </cell>
        </row>
        <row r="70">
          <cell r="A70">
            <v>36664</v>
          </cell>
          <cell r="B70" t="str">
            <v>Venturi</v>
          </cell>
          <cell r="C70" t="str">
            <v>Roberto</v>
          </cell>
          <cell r="D70" t="str">
            <v>CLT</v>
          </cell>
          <cell r="E70" t="str">
            <v>Master Uomini</v>
          </cell>
          <cell r="F70">
            <v>60</v>
          </cell>
          <cell r="G70" t="str">
            <v>SOAVE</v>
          </cell>
          <cell r="H70">
            <v>569</v>
          </cell>
          <cell r="I70">
            <v>19</v>
          </cell>
        </row>
        <row r="71">
          <cell r="A71">
            <v>37098</v>
          </cell>
          <cell r="B71" t="str">
            <v>MORETTI</v>
          </cell>
          <cell r="C71" t="str">
            <v>Filippo</v>
          </cell>
          <cell r="D71" t="str">
            <v>CLT</v>
          </cell>
          <cell r="E71" t="str">
            <v>Uomini</v>
          </cell>
          <cell r="F71">
            <v>60</v>
          </cell>
          <cell r="G71" t="str">
            <v>BOLOGNA</v>
          </cell>
          <cell r="H71">
            <v>522</v>
          </cell>
          <cell r="I71">
            <v>4</v>
          </cell>
        </row>
        <row r="72">
          <cell r="A72">
            <v>37713</v>
          </cell>
          <cell r="B72" t="str">
            <v>Esposito</v>
          </cell>
          <cell r="C72" t="str">
            <v>Natale</v>
          </cell>
          <cell r="D72" t="str">
            <v>CLT</v>
          </cell>
          <cell r="E72" t="str">
            <v>Uomini</v>
          </cell>
          <cell r="F72">
            <v>60</v>
          </cell>
          <cell r="G72" t="str">
            <v>CASTELLAMMARE DI STABIA</v>
          </cell>
          <cell r="H72">
            <v>569</v>
          </cell>
          <cell r="I72">
            <v>11</v>
          </cell>
        </row>
        <row r="73">
          <cell r="A73">
            <v>37724</v>
          </cell>
          <cell r="B73" t="str">
            <v>Imparato</v>
          </cell>
          <cell r="C73" t="str">
            <v>Antonio</v>
          </cell>
          <cell r="D73" t="str">
            <v>CLT</v>
          </cell>
          <cell r="E73" t="str">
            <v>Master Uomini</v>
          </cell>
          <cell r="F73">
            <v>60</v>
          </cell>
          <cell r="G73" t="str">
            <v>CASTELLAMMARE DI STABIA</v>
          </cell>
          <cell r="H73">
            <v>555</v>
          </cell>
          <cell r="I73">
            <v>11</v>
          </cell>
        </row>
        <row r="74">
          <cell r="A74">
            <v>37813</v>
          </cell>
          <cell r="B74" t="str">
            <v>Miazza</v>
          </cell>
          <cell r="C74" t="str">
            <v>Luca</v>
          </cell>
          <cell r="D74" t="str">
            <v>CLT</v>
          </cell>
          <cell r="E74" t="str">
            <v>Uomini</v>
          </cell>
          <cell r="F74">
            <v>60</v>
          </cell>
          <cell r="G74" t="str">
            <v>PERUGIA</v>
          </cell>
          <cell r="H74">
            <v>579</v>
          </cell>
          <cell r="I74">
            <v>23</v>
          </cell>
        </row>
        <row r="75">
          <cell r="A75">
            <v>38349</v>
          </cell>
          <cell r="B75" t="str">
            <v>Chies</v>
          </cell>
          <cell r="C75" t="str">
            <v>Flavio</v>
          </cell>
          <cell r="D75" t="str">
            <v>CLT</v>
          </cell>
          <cell r="E75" t="str">
            <v>Master Uomini</v>
          </cell>
          <cell r="F75">
            <v>60</v>
          </cell>
          <cell r="G75" t="str">
            <v>VITTORIO VENETO</v>
          </cell>
          <cell r="H75">
            <v>575</v>
          </cell>
          <cell r="I75">
            <v>20</v>
          </cell>
        </row>
        <row r="76">
          <cell r="A76">
            <v>38363</v>
          </cell>
          <cell r="B76" t="str">
            <v>Valle</v>
          </cell>
          <cell r="C76" t="str">
            <v>Claudio</v>
          </cell>
          <cell r="D76" t="str">
            <v>CLT</v>
          </cell>
          <cell r="E76" t="str">
            <v>Master Uomini (GM)</v>
          </cell>
          <cell r="F76">
            <v>60</v>
          </cell>
          <cell r="G76" t="str">
            <v>VITTORIO VENETO</v>
          </cell>
          <cell r="H76">
            <v>583</v>
          </cell>
          <cell r="I76">
            <v>26</v>
          </cell>
        </row>
        <row r="77">
          <cell r="A77">
            <v>38955</v>
          </cell>
          <cell r="B77" t="str">
            <v>Meda</v>
          </cell>
          <cell r="C77" t="str">
            <v>Alessandro</v>
          </cell>
          <cell r="D77" t="str">
            <v>CLT</v>
          </cell>
          <cell r="E77" t="str">
            <v>Master Uomini (GM)</v>
          </cell>
          <cell r="F77">
            <v>60</v>
          </cell>
          <cell r="G77" t="str">
            <v>MONZA</v>
          </cell>
          <cell r="H77">
            <v>544</v>
          </cell>
          <cell r="I77">
            <v>12</v>
          </cell>
        </row>
        <row r="78">
          <cell r="A78">
            <v>42228</v>
          </cell>
          <cell r="B78" t="str">
            <v>Scalmani</v>
          </cell>
          <cell r="C78" t="str">
            <v>Giuliano</v>
          </cell>
          <cell r="D78" t="str">
            <v>CLT</v>
          </cell>
          <cell r="E78" t="str">
            <v>Master Uomini</v>
          </cell>
          <cell r="F78">
            <v>60</v>
          </cell>
          <cell r="G78" t="str">
            <v>TREVISO</v>
          </cell>
          <cell r="H78">
            <v>573</v>
          </cell>
          <cell r="I78">
            <v>22</v>
          </cell>
        </row>
        <row r="79">
          <cell r="A79">
            <v>42397</v>
          </cell>
          <cell r="B79" t="str">
            <v>PASOTTI</v>
          </cell>
          <cell r="C79" t="str">
            <v>Roberto</v>
          </cell>
          <cell r="D79" t="str">
            <v>CLT</v>
          </cell>
          <cell r="E79" t="str">
            <v>Master Uomini (GM)</v>
          </cell>
          <cell r="F79">
            <v>60</v>
          </cell>
          <cell r="G79" t="str">
            <v>MANTOVA</v>
          </cell>
          <cell r="H79">
            <v>554</v>
          </cell>
          <cell r="I79">
            <v>10</v>
          </cell>
        </row>
        <row r="80">
          <cell r="A80">
            <v>42407</v>
          </cell>
          <cell r="B80" t="str">
            <v>PINELLI</v>
          </cell>
          <cell r="C80" t="str">
            <v>Massimo</v>
          </cell>
          <cell r="D80" t="str">
            <v>CLT</v>
          </cell>
          <cell r="E80" t="str">
            <v>Master Uomini (GM)</v>
          </cell>
          <cell r="F80">
            <v>60</v>
          </cell>
          <cell r="G80" t="str">
            <v>MANTOVA</v>
          </cell>
          <cell r="H80">
            <v>545</v>
          </cell>
          <cell r="I80">
            <v>10</v>
          </cell>
        </row>
        <row r="81">
          <cell r="A81">
            <v>43983</v>
          </cell>
          <cell r="B81" t="str">
            <v>TABUSSO</v>
          </cell>
          <cell r="C81" t="str">
            <v>Ezio</v>
          </cell>
          <cell r="D81" t="str">
            <v>CLT</v>
          </cell>
          <cell r="E81" t="str">
            <v>Uomini</v>
          </cell>
          <cell r="F81">
            <v>60</v>
          </cell>
          <cell r="G81" t="str">
            <v>TORINO</v>
          </cell>
          <cell r="H81">
            <v>581</v>
          </cell>
          <cell r="I81">
            <v>21</v>
          </cell>
        </row>
        <row r="82">
          <cell r="A82">
            <v>44531</v>
          </cell>
          <cell r="B82" t="str">
            <v>NARDONE</v>
          </cell>
          <cell r="C82" t="str">
            <v>Valentino</v>
          </cell>
          <cell r="D82" t="str">
            <v>CLT</v>
          </cell>
          <cell r="E82" t="str">
            <v>Master Uomini (GM)</v>
          </cell>
          <cell r="F82">
            <v>60</v>
          </cell>
          <cell r="G82" t="str">
            <v>NAPOLI</v>
          </cell>
          <cell r="H82">
            <v>582</v>
          </cell>
          <cell r="I82">
            <v>29</v>
          </cell>
        </row>
        <row r="83">
          <cell r="A83">
            <v>44577</v>
          </cell>
          <cell r="B83" t="str">
            <v>PATERNO</v>
          </cell>
          <cell r="C83" t="str">
            <v>Marcello</v>
          </cell>
          <cell r="D83" t="str">
            <v>CLT</v>
          </cell>
          <cell r="E83" t="str">
            <v>Master Uomini (GM)</v>
          </cell>
          <cell r="F83">
            <v>60</v>
          </cell>
          <cell r="G83" t="str">
            <v>NAPOLI</v>
          </cell>
          <cell r="H83">
            <v>548</v>
          </cell>
          <cell r="I83">
            <v>10</v>
          </cell>
        </row>
        <row r="84">
          <cell r="A84">
            <v>50910</v>
          </cell>
          <cell r="B84" t="str">
            <v>FRESOLI</v>
          </cell>
          <cell r="C84" t="str">
            <v>Antonio</v>
          </cell>
          <cell r="D84" t="str">
            <v>CLT</v>
          </cell>
          <cell r="E84" t="str">
            <v>Uomini</v>
          </cell>
          <cell r="F84">
            <v>60</v>
          </cell>
          <cell r="G84" t="str">
            <v>LEGNANO</v>
          </cell>
          <cell r="H84">
            <v>579</v>
          </cell>
          <cell r="I84">
            <v>19</v>
          </cell>
        </row>
        <row r="85">
          <cell r="A85">
            <v>55127</v>
          </cell>
          <cell r="B85" t="str">
            <v>Spoladore</v>
          </cell>
          <cell r="C85" t="str">
            <v>Ugo</v>
          </cell>
          <cell r="D85" t="str">
            <v>CLT</v>
          </cell>
          <cell r="E85" t="str">
            <v>Uomini</v>
          </cell>
          <cell r="F85">
            <v>60</v>
          </cell>
          <cell r="G85" t="str">
            <v>MONZA</v>
          </cell>
          <cell r="H85">
            <v>563</v>
          </cell>
          <cell r="I85">
            <v>15</v>
          </cell>
        </row>
        <row r="86">
          <cell r="A86">
            <v>56099</v>
          </cell>
          <cell r="B86" t="str">
            <v>DI MAGGIO</v>
          </cell>
          <cell r="C86" t="str">
            <v>Luigi</v>
          </cell>
          <cell r="D86" t="str">
            <v>CLT</v>
          </cell>
          <cell r="E86" t="str">
            <v>Master Uomini</v>
          </cell>
          <cell r="F86">
            <v>60</v>
          </cell>
          <cell r="G86" t="str">
            <v>NAPOLI</v>
          </cell>
          <cell r="H86">
            <v>575</v>
          </cell>
          <cell r="I86">
            <v>24</v>
          </cell>
        </row>
        <row r="87">
          <cell r="A87">
            <v>65458</v>
          </cell>
          <cell r="B87" t="str">
            <v>ARDESI</v>
          </cell>
          <cell r="C87" t="str">
            <v>Alberto</v>
          </cell>
          <cell r="D87" t="str">
            <v>CLT</v>
          </cell>
          <cell r="E87" t="str">
            <v>Uomini</v>
          </cell>
          <cell r="F87">
            <v>60</v>
          </cell>
          <cell r="G87" t="str">
            <v>BERGAMO</v>
          </cell>
          <cell r="H87">
            <v>579</v>
          </cell>
          <cell r="I87">
            <v>21</v>
          </cell>
        </row>
        <row r="88">
          <cell r="A88">
            <v>66063</v>
          </cell>
          <cell r="B88" t="str">
            <v>Boccalari</v>
          </cell>
          <cell r="C88" t="str">
            <v>Ferdinando</v>
          </cell>
          <cell r="D88" t="str">
            <v>CLT</v>
          </cell>
          <cell r="E88" t="str">
            <v>Master Uomini</v>
          </cell>
          <cell r="F88">
            <v>60</v>
          </cell>
          <cell r="G88" t="str">
            <v>CANDELA</v>
          </cell>
          <cell r="H88">
            <v>588</v>
          </cell>
          <cell r="I88">
            <v>31</v>
          </cell>
        </row>
        <row r="89">
          <cell r="A89">
            <v>75069</v>
          </cell>
          <cell r="B89" t="str">
            <v>Vago</v>
          </cell>
          <cell r="C89" t="str">
            <v>Giuseppe</v>
          </cell>
          <cell r="D89" t="str">
            <v>CLT</v>
          </cell>
          <cell r="E89" t="str">
            <v>Uomini</v>
          </cell>
          <cell r="F89">
            <v>60</v>
          </cell>
          <cell r="G89" t="str">
            <v>MONZA</v>
          </cell>
          <cell r="H89">
            <v>545</v>
          </cell>
          <cell r="I89">
            <v>9</v>
          </cell>
        </row>
        <row r="90">
          <cell r="A90">
            <v>75229</v>
          </cell>
          <cell r="B90" t="str">
            <v>Ciminago</v>
          </cell>
          <cell r="C90" t="str">
            <v>Pierluigi</v>
          </cell>
          <cell r="D90" t="str">
            <v>CLT</v>
          </cell>
          <cell r="E90" t="str">
            <v>Master Uomini (GM)</v>
          </cell>
          <cell r="F90">
            <v>60</v>
          </cell>
          <cell r="G90" t="str">
            <v>MONZA</v>
          </cell>
          <cell r="H90">
            <v>570</v>
          </cell>
          <cell r="I90">
            <v>16</v>
          </cell>
        </row>
        <row r="91">
          <cell r="A91">
            <v>75273</v>
          </cell>
          <cell r="B91" t="str">
            <v>De Venz</v>
          </cell>
          <cell r="C91" t="str">
            <v>Giampaolo Andrea</v>
          </cell>
          <cell r="D91" t="str">
            <v>CLT</v>
          </cell>
          <cell r="E91" t="str">
            <v>Master Uomini</v>
          </cell>
          <cell r="F91">
            <v>60</v>
          </cell>
          <cell r="G91" t="str">
            <v>MONZA</v>
          </cell>
          <cell r="H91">
            <v>558</v>
          </cell>
          <cell r="I91">
            <v>13</v>
          </cell>
        </row>
        <row r="92">
          <cell r="A92">
            <v>75497</v>
          </cell>
          <cell r="B92" t="str">
            <v>Radaelli</v>
          </cell>
          <cell r="C92" t="str">
            <v>Luigi</v>
          </cell>
          <cell r="D92" t="str">
            <v>CLT</v>
          </cell>
          <cell r="E92" t="str">
            <v>Master Uomini</v>
          </cell>
          <cell r="F92">
            <v>60</v>
          </cell>
          <cell r="G92" t="str">
            <v>MONZA</v>
          </cell>
          <cell r="H92">
            <v>558</v>
          </cell>
          <cell r="I92">
            <v>9</v>
          </cell>
        </row>
        <row r="93">
          <cell r="A93">
            <v>75551</v>
          </cell>
          <cell r="B93" t="str">
            <v>SANDRI</v>
          </cell>
          <cell r="C93" t="str">
            <v>Claudio</v>
          </cell>
          <cell r="D93" t="str">
            <v>CLT</v>
          </cell>
          <cell r="E93" t="str">
            <v>Master Uomini</v>
          </cell>
          <cell r="F93">
            <v>60</v>
          </cell>
          <cell r="G93" t="str">
            <v>CHIERI</v>
          </cell>
          <cell r="H93">
            <v>586</v>
          </cell>
          <cell r="I93">
            <v>33</v>
          </cell>
        </row>
        <row r="94">
          <cell r="A94">
            <v>75636</v>
          </cell>
          <cell r="B94" t="str">
            <v>Zaninelli</v>
          </cell>
          <cell r="C94" t="str">
            <v>Pietro</v>
          </cell>
          <cell r="D94" t="str">
            <v>CLT</v>
          </cell>
          <cell r="E94" t="str">
            <v>Master Uomini (GM)</v>
          </cell>
          <cell r="F94">
            <v>60</v>
          </cell>
          <cell r="G94" t="str">
            <v>MONZA</v>
          </cell>
          <cell r="H94">
            <v>561</v>
          </cell>
          <cell r="I94">
            <v>10</v>
          </cell>
        </row>
        <row r="95">
          <cell r="A95">
            <v>82580</v>
          </cell>
          <cell r="B95" t="str">
            <v>Nicolò</v>
          </cell>
          <cell r="C95" t="str">
            <v>Antonino</v>
          </cell>
          <cell r="D95" t="str">
            <v>CLT</v>
          </cell>
          <cell r="E95" t="str">
            <v>Uomini</v>
          </cell>
          <cell r="F95">
            <v>60</v>
          </cell>
          <cell r="G95" t="str">
            <v>MONZA</v>
          </cell>
          <cell r="H95">
            <v>571</v>
          </cell>
          <cell r="I95">
            <v>17</v>
          </cell>
        </row>
        <row r="96">
          <cell r="A96">
            <v>86453</v>
          </cell>
          <cell r="B96" t="str">
            <v>MAGGIORI</v>
          </cell>
          <cell r="C96" t="str">
            <v>Riccardo</v>
          </cell>
          <cell r="D96" t="str">
            <v>CLT</v>
          </cell>
          <cell r="E96" t="str">
            <v>Uomini</v>
          </cell>
          <cell r="F96">
            <v>60</v>
          </cell>
          <cell r="G96" t="str">
            <v>BRESCIA</v>
          </cell>
          <cell r="H96">
            <v>559</v>
          </cell>
          <cell r="I96">
            <v>9</v>
          </cell>
        </row>
        <row r="97">
          <cell r="A97">
            <v>86670</v>
          </cell>
          <cell r="B97" t="str">
            <v>Stenico</v>
          </cell>
          <cell r="C97" t="str">
            <v>Sergio</v>
          </cell>
          <cell r="D97" t="str">
            <v>CLT</v>
          </cell>
          <cell r="E97" t="str">
            <v>Uomini</v>
          </cell>
          <cell r="F97">
            <v>60</v>
          </cell>
          <cell r="G97" t="str">
            <v>TRENTO</v>
          </cell>
          <cell r="H97" t="str">
            <v>0</v>
          </cell>
          <cell r="I97" t="str">
            <v>0</v>
          </cell>
        </row>
        <row r="98">
          <cell r="A98">
            <v>87589</v>
          </cell>
          <cell r="B98" t="str">
            <v>FEDERIGI</v>
          </cell>
          <cell r="C98" t="str">
            <v>Renato</v>
          </cell>
          <cell r="D98" t="str">
            <v>CLT</v>
          </cell>
          <cell r="E98" t="str">
            <v>Master Uomini (GM)</v>
          </cell>
          <cell r="F98">
            <v>60</v>
          </cell>
          <cell r="G98" t="str">
            <v>VICENZA</v>
          </cell>
          <cell r="H98">
            <v>565</v>
          </cell>
          <cell r="I98">
            <v>17</v>
          </cell>
        </row>
        <row r="99">
          <cell r="A99">
            <v>87608</v>
          </cell>
          <cell r="B99" t="str">
            <v>Grotto</v>
          </cell>
          <cell r="C99" t="str">
            <v>Massimo</v>
          </cell>
          <cell r="D99" t="str">
            <v>CLT</v>
          </cell>
          <cell r="E99" t="str">
            <v>Uomini</v>
          </cell>
          <cell r="F99">
            <v>60</v>
          </cell>
          <cell r="G99" t="str">
            <v>ASIAGO</v>
          </cell>
          <cell r="H99">
            <v>562</v>
          </cell>
          <cell r="I99">
            <v>13</v>
          </cell>
        </row>
        <row r="100">
          <cell r="A100">
            <v>104526</v>
          </cell>
          <cell r="B100" t="str">
            <v>MENEGATTI</v>
          </cell>
          <cell r="C100" t="str">
            <v>Franco</v>
          </cell>
          <cell r="D100" t="str">
            <v>CLT</v>
          </cell>
          <cell r="E100" t="str">
            <v>Master Uomini (GM)</v>
          </cell>
          <cell r="F100">
            <v>60</v>
          </cell>
          <cell r="G100" t="str">
            <v>MANTOVA</v>
          </cell>
          <cell r="H100">
            <v>570</v>
          </cell>
          <cell r="I100">
            <v>14</v>
          </cell>
        </row>
        <row r="101">
          <cell r="A101">
            <v>104823</v>
          </cell>
          <cell r="B101" t="str">
            <v>PATERNO</v>
          </cell>
          <cell r="C101" t="str">
            <v>Achille</v>
          </cell>
          <cell r="D101" t="str">
            <v>CLT</v>
          </cell>
          <cell r="E101" t="str">
            <v>Uomini</v>
          </cell>
          <cell r="F101">
            <v>60</v>
          </cell>
          <cell r="G101" t="str">
            <v>TORINO</v>
          </cell>
          <cell r="H101">
            <v>582</v>
          </cell>
          <cell r="I101">
            <v>25</v>
          </cell>
        </row>
        <row r="102">
          <cell r="A102">
            <v>119544</v>
          </cell>
          <cell r="B102" t="str">
            <v>MARIOLI</v>
          </cell>
          <cell r="C102" t="str">
            <v>Fabio</v>
          </cell>
          <cell r="D102" t="str">
            <v>CLT</v>
          </cell>
          <cell r="E102" t="str">
            <v>Uomini</v>
          </cell>
          <cell r="F102">
            <v>60</v>
          </cell>
          <cell r="G102" t="str">
            <v>PERUGIA</v>
          </cell>
          <cell r="H102">
            <v>577</v>
          </cell>
          <cell r="I102">
            <v>20</v>
          </cell>
        </row>
        <row r="103">
          <cell r="A103">
            <v>119978</v>
          </cell>
          <cell r="B103" t="str">
            <v>Bacchion</v>
          </cell>
          <cell r="C103" t="str">
            <v>Marco</v>
          </cell>
          <cell r="D103" t="str">
            <v>CLT</v>
          </cell>
          <cell r="E103" t="str">
            <v>Uomini</v>
          </cell>
          <cell r="F103">
            <v>60</v>
          </cell>
          <cell r="G103" t="str">
            <v>TREVISO</v>
          </cell>
          <cell r="H103">
            <v>574</v>
          </cell>
          <cell r="I103">
            <v>27</v>
          </cell>
        </row>
        <row r="104">
          <cell r="A104">
            <v>120048</v>
          </cell>
          <cell r="B104" t="str">
            <v>Diantini</v>
          </cell>
          <cell r="C104" t="str">
            <v>Gianfranco</v>
          </cell>
          <cell r="D104" t="str">
            <v>CLT</v>
          </cell>
          <cell r="E104" t="str">
            <v>Master Uomini (GM)</v>
          </cell>
          <cell r="F104">
            <v>60</v>
          </cell>
          <cell r="G104" t="str">
            <v>PADOVA</v>
          </cell>
          <cell r="H104">
            <v>567</v>
          </cell>
          <cell r="I104">
            <v>13</v>
          </cell>
        </row>
        <row r="105">
          <cell r="A105">
            <v>123892</v>
          </cell>
          <cell r="B105" t="str">
            <v>Naonini</v>
          </cell>
          <cell r="C105" t="str">
            <v>Andrea</v>
          </cell>
          <cell r="D105" t="str">
            <v>CLT</v>
          </cell>
          <cell r="E105" t="str">
            <v>Uomini</v>
          </cell>
          <cell r="F105">
            <v>60</v>
          </cell>
          <cell r="G105" t="str">
            <v>SOAVE</v>
          </cell>
          <cell r="H105">
            <v>568</v>
          </cell>
          <cell r="I105">
            <v>19</v>
          </cell>
        </row>
        <row r="106">
          <cell r="A106">
            <v>129671</v>
          </cell>
          <cell r="B106" t="str">
            <v>DESENZANI</v>
          </cell>
          <cell r="C106" t="str">
            <v>Fabio</v>
          </cell>
          <cell r="D106" t="str">
            <v>CLT</v>
          </cell>
          <cell r="E106" t="str">
            <v>Uomini</v>
          </cell>
          <cell r="F106">
            <v>60</v>
          </cell>
          <cell r="G106" t="str">
            <v>GARDONE VAL TROMPIA</v>
          </cell>
          <cell r="H106">
            <v>583</v>
          </cell>
          <cell r="I106">
            <v>21</v>
          </cell>
        </row>
        <row r="107">
          <cell r="A107">
            <v>134757</v>
          </cell>
          <cell r="B107" t="str">
            <v>Caselli</v>
          </cell>
          <cell r="C107" t="str">
            <v>Giovanni</v>
          </cell>
          <cell r="D107" t="str">
            <v>CLT</v>
          </cell>
          <cell r="E107" t="str">
            <v>Master Uomini (GM)</v>
          </cell>
          <cell r="F107">
            <v>60</v>
          </cell>
          <cell r="G107" t="str">
            <v>SOAVE</v>
          </cell>
          <cell r="H107">
            <v>560</v>
          </cell>
          <cell r="I107">
            <v>12</v>
          </cell>
        </row>
        <row r="108">
          <cell r="A108">
            <v>135198</v>
          </cell>
          <cell r="B108" t="str">
            <v>NEGRINI</v>
          </cell>
          <cell r="C108" t="str">
            <v>Stefano</v>
          </cell>
          <cell r="D108" t="str">
            <v>CLT</v>
          </cell>
          <cell r="E108" t="str">
            <v>Uomini</v>
          </cell>
          <cell r="F108">
            <v>60</v>
          </cell>
          <cell r="G108" t="str">
            <v>COMO</v>
          </cell>
          <cell r="H108">
            <v>556</v>
          </cell>
          <cell r="I108">
            <v>13</v>
          </cell>
        </row>
        <row r="109">
          <cell r="A109">
            <v>136374</v>
          </cell>
          <cell r="B109" t="str">
            <v>PRIZZON</v>
          </cell>
          <cell r="C109" t="str">
            <v>Luca</v>
          </cell>
          <cell r="D109" t="str">
            <v>CLT</v>
          </cell>
          <cell r="E109" t="str">
            <v>Uomini</v>
          </cell>
          <cell r="F109">
            <v>60</v>
          </cell>
          <cell r="G109" t="str">
            <v>LEGNANO</v>
          </cell>
          <cell r="H109">
            <v>564</v>
          </cell>
          <cell r="I109">
            <v>20</v>
          </cell>
        </row>
        <row r="110">
          <cell r="A110">
            <v>139462</v>
          </cell>
          <cell r="B110" t="str">
            <v>FASSER</v>
          </cell>
          <cell r="C110" t="str">
            <v>Giacomo</v>
          </cell>
          <cell r="D110" t="str">
            <v>CLT</v>
          </cell>
          <cell r="E110" t="str">
            <v>Master Uomini</v>
          </cell>
          <cell r="F110">
            <v>60</v>
          </cell>
          <cell r="G110" t="str">
            <v>GAVARDO</v>
          </cell>
          <cell r="H110">
            <v>588</v>
          </cell>
          <cell r="I110">
            <v>28</v>
          </cell>
        </row>
        <row r="111">
          <cell r="A111">
            <v>141454</v>
          </cell>
          <cell r="B111" t="str">
            <v>FILIPPINI</v>
          </cell>
          <cell r="C111" t="str">
            <v>Davide</v>
          </cell>
          <cell r="D111" t="str">
            <v>CLT</v>
          </cell>
          <cell r="E111" t="str">
            <v>Uomini</v>
          </cell>
          <cell r="F111">
            <v>60</v>
          </cell>
          <cell r="G111" t="str">
            <v>BOLOGNA</v>
          </cell>
          <cell r="H111">
            <v>575</v>
          </cell>
          <cell r="I111">
            <v>19</v>
          </cell>
        </row>
        <row r="112">
          <cell r="A112">
            <v>141637</v>
          </cell>
          <cell r="B112" t="str">
            <v>RAPELLO</v>
          </cell>
          <cell r="C112" t="str">
            <v>Daniele</v>
          </cell>
          <cell r="D112" t="str">
            <v>CLT</v>
          </cell>
          <cell r="E112" t="str">
            <v>Uomini</v>
          </cell>
          <cell r="F112">
            <v>60</v>
          </cell>
          <cell r="G112" t="str">
            <v>TORINO</v>
          </cell>
          <cell r="H112">
            <v>585</v>
          </cell>
          <cell r="I112">
            <v>30</v>
          </cell>
        </row>
        <row r="113">
          <cell r="A113">
            <v>143431</v>
          </cell>
          <cell r="B113" t="str">
            <v>FAGGIONATO</v>
          </cell>
          <cell r="C113" t="str">
            <v>Marco</v>
          </cell>
          <cell r="D113" t="str">
            <v>CLT</v>
          </cell>
          <cell r="E113" t="str">
            <v>Uomini</v>
          </cell>
          <cell r="F113">
            <v>60</v>
          </cell>
          <cell r="G113" t="str">
            <v>PADOVA</v>
          </cell>
          <cell r="H113">
            <v>575</v>
          </cell>
          <cell r="I113">
            <v>23</v>
          </cell>
        </row>
        <row r="114">
          <cell r="A114">
            <v>146506</v>
          </cell>
          <cell r="B114" t="str">
            <v>Franceschini</v>
          </cell>
          <cell r="C114" t="str">
            <v>Bruno</v>
          </cell>
          <cell r="D114" t="str">
            <v>CLT</v>
          </cell>
          <cell r="E114" t="str">
            <v>Master Uomini (GM)</v>
          </cell>
          <cell r="F114">
            <v>60</v>
          </cell>
          <cell r="G114" t="str">
            <v>GAVARDO</v>
          </cell>
          <cell r="H114">
            <v>572</v>
          </cell>
          <cell r="I114">
            <v>15</v>
          </cell>
        </row>
        <row r="115">
          <cell r="A115">
            <v>146795</v>
          </cell>
          <cell r="B115" t="str">
            <v>NAVA</v>
          </cell>
          <cell r="C115" t="str">
            <v>Gualtiero</v>
          </cell>
          <cell r="D115" t="str">
            <v>CLT</v>
          </cell>
          <cell r="E115" t="str">
            <v>Master Uomini (GM)</v>
          </cell>
          <cell r="F115">
            <v>60</v>
          </cell>
          <cell r="G115" t="str">
            <v>BERGAMO</v>
          </cell>
          <cell r="H115">
            <v>571</v>
          </cell>
          <cell r="I115">
            <v>25</v>
          </cell>
        </row>
        <row r="116">
          <cell r="A116">
            <v>147581</v>
          </cell>
          <cell r="B116" t="str">
            <v>ANTONIOLI</v>
          </cell>
          <cell r="C116" t="str">
            <v>Claudio</v>
          </cell>
          <cell r="D116" t="str">
            <v>CLT</v>
          </cell>
          <cell r="E116" t="str">
            <v>Master Uomini (GM)</v>
          </cell>
          <cell r="F116">
            <v>60</v>
          </cell>
          <cell r="G116" t="str">
            <v>BONDENO</v>
          </cell>
          <cell r="H116">
            <v>576</v>
          </cell>
          <cell r="I116">
            <v>13</v>
          </cell>
        </row>
        <row r="117">
          <cell r="A117">
            <v>147711</v>
          </cell>
          <cell r="B117" t="str">
            <v>CANFORA</v>
          </cell>
          <cell r="C117" t="str">
            <v>Marco</v>
          </cell>
          <cell r="D117" t="str">
            <v>CLT</v>
          </cell>
          <cell r="E117" t="str">
            <v>Master Uomini</v>
          </cell>
          <cell r="F117">
            <v>60</v>
          </cell>
          <cell r="G117" t="str">
            <v>ROMA</v>
          </cell>
          <cell r="H117">
            <v>578</v>
          </cell>
          <cell r="I117">
            <v>25</v>
          </cell>
        </row>
        <row r="118">
          <cell r="A118">
            <v>147783</v>
          </cell>
          <cell r="B118" t="str">
            <v>Betta</v>
          </cell>
          <cell r="C118" t="str">
            <v>Luigi</v>
          </cell>
          <cell r="D118" t="str">
            <v>CLT</v>
          </cell>
          <cell r="E118" t="str">
            <v>Uomini</v>
          </cell>
          <cell r="F118">
            <v>60</v>
          </cell>
          <cell r="G118" t="str">
            <v>ROVERETO</v>
          </cell>
          <cell r="H118">
            <v>554</v>
          </cell>
          <cell r="I118">
            <v>11</v>
          </cell>
        </row>
        <row r="119">
          <cell r="A119">
            <v>154965</v>
          </cell>
          <cell r="B119" t="str">
            <v>MAZZARELLA</v>
          </cell>
          <cell r="C119" t="str">
            <v>Guglielmo</v>
          </cell>
          <cell r="D119" t="str">
            <v>CLT</v>
          </cell>
          <cell r="E119" t="str">
            <v>Master Uomini</v>
          </cell>
          <cell r="F119">
            <v>60</v>
          </cell>
          <cell r="G119" t="str">
            <v>EBOLI</v>
          </cell>
          <cell r="H119">
            <v>575</v>
          </cell>
          <cell r="I119">
            <v>24</v>
          </cell>
        </row>
        <row r="120">
          <cell r="A120">
            <v>156063</v>
          </cell>
          <cell r="B120" t="str">
            <v>Cazzari</v>
          </cell>
          <cell r="C120" t="str">
            <v>Antonio</v>
          </cell>
          <cell r="D120" t="str">
            <v>CLT</v>
          </cell>
          <cell r="E120" t="str">
            <v>Uomini</v>
          </cell>
          <cell r="F120">
            <v>60</v>
          </cell>
          <cell r="G120" t="str">
            <v>SASSARI</v>
          </cell>
          <cell r="H120">
            <v>570</v>
          </cell>
          <cell r="I120">
            <v>20</v>
          </cell>
        </row>
        <row r="121">
          <cell r="A121">
            <v>162637</v>
          </cell>
          <cell r="B121" t="str">
            <v>ADORNI</v>
          </cell>
          <cell r="C121" t="str">
            <v>Valerio</v>
          </cell>
          <cell r="D121" t="str">
            <v>CLT</v>
          </cell>
          <cell r="E121" t="str">
            <v>Uomini</v>
          </cell>
          <cell r="F121">
            <v>60</v>
          </cell>
          <cell r="G121" t="str">
            <v>PARMA</v>
          </cell>
          <cell r="H121">
            <v>554</v>
          </cell>
          <cell r="I121">
            <v>11</v>
          </cell>
        </row>
        <row r="122">
          <cell r="A122">
            <v>169777</v>
          </cell>
          <cell r="B122" t="str">
            <v>BERTO</v>
          </cell>
          <cell r="C122" t="str">
            <v>Corrado</v>
          </cell>
          <cell r="D122" t="str">
            <v>CLT</v>
          </cell>
          <cell r="E122" t="str">
            <v>Uomini</v>
          </cell>
          <cell r="F122">
            <v>60</v>
          </cell>
          <cell r="G122" t="str">
            <v>ROMA</v>
          </cell>
          <cell r="H122">
            <v>573</v>
          </cell>
          <cell r="I122">
            <v>22</v>
          </cell>
        </row>
        <row r="123">
          <cell r="A123">
            <v>182756</v>
          </cell>
          <cell r="B123" t="str">
            <v>OSTINI</v>
          </cell>
          <cell r="C123" t="str">
            <v>Davide</v>
          </cell>
          <cell r="D123" t="str">
            <v>CLT</v>
          </cell>
          <cell r="E123" t="str">
            <v>Uomini</v>
          </cell>
          <cell r="F123">
            <v>60</v>
          </cell>
          <cell r="G123" t="str">
            <v>MANTOVA</v>
          </cell>
          <cell r="H123">
            <v>562</v>
          </cell>
          <cell r="I123">
            <v>9</v>
          </cell>
        </row>
        <row r="124">
          <cell r="A124">
            <v>184262</v>
          </cell>
          <cell r="B124" t="str">
            <v>MAGHENZANI</v>
          </cell>
          <cell r="C124" t="str">
            <v>Andrea</v>
          </cell>
          <cell r="D124" t="str">
            <v>CLT</v>
          </cell>
          <cell r="E124" t="str">
            <v>Uomini</v>
          </cell>
          <cell r="F124">
            <v>60</v>
          </cell>
          <cell r="G124" t="str">
            <v>PARMA</v>
          </cell>
          <cell r="H124">
            <v>555</v>
          </cell>
          <cell r="I124">
            <v>14</v>
          </cell>
        </row>
        <row r="125">
          <cell r="A125">
            <v>191333</v>
          </cell>
          <cell r="B125" t="str">
            <v>CUPELLI</v>
          </cell>
          <cell r="C125" t="str">
            <v>Daniele</v>
          </cell>
          <cell r="D125" t="str">
            <v>CLT</v>
          </cell>
          <cell r="E125" t="str">
            <v>Uomini</v>
          </cell>
          <cell r="F125">
            <v>60</v>
          </cell>
          <cell r="G125" t="str">
            <v>ROMA</v>
          </cell>
          <cell r="H125">
            <v>575</v>
          </cell>
          <cell r="I125">
            <v>23</v>
          </cell>
        </row>
        <row r="126">
          <cell r="A126">
            <v>253865</v>
          </cell>
          <cell r="B126" t="str">
            <v>VIGANO'</v>
          </cell>
          <cell r="C126" t="str">
            <v>Fabio</v>
          </cell>
          <cell r="D126" t="str">
            <v>CLT</v>
          </cell>
          <cell r="E126" t="str">
            <v>Uomini</v>
          </cell>
          <cell r="F126">
            <v>60</v>
          </cell>
          <cell r="G126" t="str">
            <v>LEGNANO</v>
          </cell>
          <cell r="H126">
            <v>572</v>
          </cell>
          <cell r="I126">
            <v>19</v>
          </cell>
        </row>
        <row r="127">
          <cell r="A127">
            <v>253933</v>
          </cell>
          <cell r="B127" t="str">
            <v>Kerschbaumer</v>
          </cell>
          <cell r="C127" t="str">
            <v>Konrad</v>
          </cell>
          <cell r="D127" t="str">
            <v>CLT</v>
          </cell>
          <cell r="E127" t="str">
            <v>Master Uomini</v>
          </cell>
          <cell r="F127">
            <v>60</v>
          </cell>
          <cell r="G127" t="str">
            <v>BRESSANONE</v>
          </cell>
          <cell r="H127">
            <v>555</v>
          </cell>
          <cell r="I127">
            <v>15</v>
          </cell>
        </row>
        <row r="128">
          <cell r="A128">
            <v>254560</v>
          </cell>
          <cell r="B128" t="str">
            <v>MARCHIORATO</v>
          </cell>
          <cell r="C128" t="str">
            <v>Mario</v>
          </cell>
          <cell r="D128" t="str">
            <v>CLT</v>
          </cell>
          <cell r="E128" t="str">
            <v>Master Uomini (GM)</v>
          </cell>
          <cell r="F128">
            <v>60</v>
          </cell>
          <cell r="G128" t="str">
            <v>TRADATE</v>
          </cell>
          <cell r="H128">
            <v>566</v>
          </cell>
          <cell r="I128">
            <v>18</v>
          </cell>
        </row>
        <row r="129">
          <cell r="A129">
            <v>259465</v>
          </cell>
          <cell r="B129" t="str">
            <v>Cardinali</v>
          </cell>
          <cell r="C129" t="str">
            <v>Marco</v>
          </cell>
          <cell r="D129" t="str">
            <v>CLT</v>
          </cell>
          <cell r="E129" t="str">
            <v>Uomini</v>
          </cell>
          <cell r="F129">
            <v>60</v>
          </cell>
          <cell r="G129" t="str">
            <v>JESI</v>
          </cell>
          <cell r="H129">
            <v>564</v>
          </cell>
          <cell r="I129">
            <v>13</v>
          </cell>
        </row>
        <row r="130">
          <cell r="A130">
            <v>262437</v>
          </cell>
          <cell r="B130" t="str">
            <v>MANCA</v>
          </cell>
          <cell r="C130" t="str">
            <v>Livio</v>
          </cell>
          <cell r="D130" t="str">
            <v>CLT</v>
          </cell>
          <cell r="E130" t="str">
            <v>Uomini</v>
          </cell>
          <cell r="F130">
            <v>60</v>
          </cell>
          <cell r="G130" t="str">
            <v>SASSARI</v>
          </cell>
          <cell r="H130">
            <v>586</v>
          </cell>
          <cell r="I130">
            <v>28</v>
          </cell>
        </row>
        <row r="131">
          <cell r="A131">
            <v>264626</v>
          </cell>
          <cell r="B131" t="str">
            <v>SCARDONI</v>
          </cell>
          <cell r="C131" t="str">
            <v>Bruno</v>
          </cell>
          <cell r="D131" t="str">
            <v>CLT</v>
          </cell>
          <cell r="E131" t="str">
            <v>Uomini</v>
          </cell>
          <cell r="F131">
            <v>60</v>
          </cell>
          <cell r="G131" t="str">
            <v>VERONA</v>
          </cell>
          <cell r="H131">
            <v>571</v>
          </cell>
          <cell r="I131">
            <v>23</v>
          </cell>
        </row>
        <row r="132">
          <cell r="A132">
            <v>273003</v>
          </cell>
          <cell r="B132" t="str">
            <v>BASSANI</v>
          </cell>
          <cell r="C132" t="str">
            <v>Claudio</v>
          </cell>
          <cell r="D132" t="str">
            <v>CLT</v>
          </cell>
          <cell r="E132" t="str">
            <v>Master Uomini</v>
          </cell>
          <cell r="F132">
            <v>60</v>
          </cell>
          <cell r="G132" t="str">
            <v>PADOVA</v>
          </cell>
          <cell r="H132">
            <v>562</v>
          </cell>
          <cell r="I132">
            <v>13</v>
          </cell>
        </row>
        <row r="133">
          <cell r="A133">
            <v>280164</v>
          </cell>
          <cell r="B133" t="str">
            <v>OLANTE</v>
          </cell>
          <cell r="C133" t="str">
            <v>Walter</v>
          </cell>
          <cell r="D133" t="str">
            <v>CLT</v>
          </cell>
          <cell r="E133" t="str">
            <v>Uomini</v>
          </cell>
          <cell r="F133">
            <v>60</v>
          </cell>
          <cell r="G133" t="str">
            <v>FAENZA</v>
          </cell>
          <cell r="H133">
            <v>552</v>
          </cell>
          <cell r="I133">
            <v>11</v>
          </cell>
        </row>
        <row r="134">
          <cell r="A134">
            <v>285575</v>
          </cell>
          <cell r="B134" t="str">
            <v>VERCELLINO</v>
          </cell>
          <cell r="C134" t="str">
            <v>Stefano</v>
          </cell>
          <cell r="D134" t="str">
            <v>CLT</v>
          </cell>
          <cell r="E134" t="str">
            <v>Master Uomini</v>
          </cell>
          <cell r="F134">
            <v>60</v>
          </cell>
          <cell r="G134" t="str">
            <v>AVIGLIANA</v>
          </cell>
          <cell r="H134">
            <v>561</v>
          </cell>
          <cell r="I134">
            <v>17</v>
          </cell>
        </row>
        <row r="135">
          <cell r="A135">
            <v>288555</v>
          </cell>
          <cell r="B135" t="str">
            <v>SONORI</v>
          </cell>
          <cell r="C135" t="str">
            <v>Luca</v>
          </cell>
          <cell r="D135" t="str">
            <v>CLT</v>
          </cell>
          <cell r="E135" t="str">
            <v>Uomini</v>
          </cell>
          <cell r="F135">
            <v>60</v>
          </cell>
          <cell r="G135" t="str">
            <v>FERRARA</v>
          </cell>
          <cell r="H135">
            <v>558</v>
          </cell>
          <cell r="I135">
            <v>13</v>
          </cell>
        </row>
        <row r="136">
          <cell r="A136">
            <v>289031</v>
          </cell>
          <cell r="B136" t="str">
            <v>Bresolin</v>
          </cell>
          <cell r="C136" t="str">
            <v>Alberto</v>
          </cell>
          <cell r="D136" t="str">
            <v>CLT</v>
          </cell>
          <cell r="E136" t="str">
            <v>Master Uomini (GM)</v>
          </cell>
          <cell r="F136">
            <v>60</v>
          </cell>
          <cell r="G136" t="str">
            <v>TREVISO</v>
          </cell>
          <cell r="H136">
            <v>552</v>
          </cell>
          <cell r="I136">
            <v>16</v>
          </cell>
        </row>
        <row r="137">
          <cell r="A137">
            <v>290081</v>
          </cell>
          <cell r="B137" t="str">
            <v>NARDI</v>
          </cell>
          <cell r="C137" t="str">
            <v>Franco</v>
          </cell>
          <cell r="D137" t="str">
            <v>CLT</v>
          </cell>
          <cell r="E137" t="str">
            <v>Uomini</v>
          </cell>
          <cell r="F137">
            <v>60</v>
          </cell>
          <cell r="G137" t="str">
            <v>PERUGIA</v>
          </cell>
          <cell r="H137">
            <v>571</v>
          </cell>
          <cell r="I137">
            <v>14</v>
          </cell>
        </row>
        <row r="138">
          <cell r="A138">
            <v>291783</v>
          </cell>
          <cell r="B138" t="str">
            <v>CREMASCHI</v>
          </cell>
          <cell r="C138" t="str">
            <v>Angelo</v>
          </cell>
          <cell r="D138" t="str">
            <v>CLT</v>
          </cell>
          <cell r="E138" t="str">
            <v>Master Uomini</v>
          </cell>
          <cell r="F138">
            <v>60</v>
          </cell>
          <cell r="G138" t="str">
            <v>LODI</v>
          </cell>
          <cell r="H138">
            <v>579</v>
          </cell>
          <cell r="I138">
            <v>24</v>
          </cell>
        </row>
        <row r="139">
          <cell r="A139">
            <v>295685</v>
          </cell>
          <cell r="B139" t="str">
            <v>Bonafini</v>
          </cell>
          <cell r="C139" t="str">
            <v>Alberto</v>
          </cell>
          <cell r="D139" t="str">
            <v>CLT</v>
          </cell>
          <cell r="E139" t="str">
            <v>Uomini</v>
          </cell>
          <cell r="F139">
            <v>60</v>
          </cell>
          <cell r="G139" t="str">
            <v>BRENO</v>
          </cell>
          <cell r="H139">
            <v>493</v>
          </cell>
          <cell r="I139">
            <v>1</v>
          </cell>
        </row>
        <row r="140">
          <cell r="A140">
            <v>303237</v>
          </cell>
          <cell r="B140" t="str">
            <v>SAPUCCI</v>
          </cell>
          <cell r="C140" t="str">
            <v>Mattia</v>
          </cell>
          <cell r="D140" t="str">
            <v>CLT</v>
          </cell>
          <cell r="E140" t="str">
            <v>Uomini</v>
          </cell>
          <cell r="F140">
            <v>60</v>
          </cell>
          <cell r="G140" t="str">
            <v>RIMINI</v>
          </cell>
          <cell r="H140">
            <v>567</v>
          </cell>
          <cell r="I140">
            <v>15</v>
          </cell>
        </row>
        <row r="141">
          <cell r="A141">
            <v>303352</v>
          </cell>
          <cell r="B141" t="str">
            <v>VARRICCHIO</v>
          </cell>
          <cell r="C141" t="str">
            <v>Mauro</v>
          </cell>
          <cell r="D141" t="str">
            <v>CLT</v>
          </cell>
          <cell r="E141" t="str">
            <v>Uomini</v>
          </cell>
          <cell r="F141">
            <v>60</v>
          </cell>
          <cell r="G141" t="str">
            <v>LEGNANO</v>
          </cell>
          <cell r="H141">
            <v>539</v>
          </cell>
          <cell r="I141">
            <v>6</v>
          </cell>
        </row>
        <row r="142">
          <cell r="A142">
            <v>314780</v>
          </cell>
          <cell r="B142" t="str">
            <v>LAVAGNA</v>
          </cell>
          <cell r="C142" t="str">
            <v>Marco</v>
          </cell>
          <cell r="D142" t="str">
            <v>CLT</v>
          </cell>
          <cell r="E142" t="str">
            <v>Master Uomini</v>
          </cell>
          <cell r="F142">
            <v>60</v>
          </cell>
          <cell r="G142" t="str">
            <v>SAVONA</v>
          </cell>
          <cell r="H142">
            <v>528</v>
          </cell>
          <cell r="I142">
            <v>7</v>
          </cell>
        </row>
        <row r="143">
          <cell r="A143">
            <v>318804</v>
          </cell>
          <cell r="B143" t="str">
            <v>MORONI</v>
          </cell>
          <cell r="C143" t="str">
            <v>Bodan</v>
          </cell>
          <cell r="D143" t="str">
            <v>CLT</v>
          </cell>
          <cell r="E143" t="str">
            <v>Uomini</v>
          </cell>
          <cell r="F143">
            <v>60</v>
          </cell>
          <cell r="G143" t="str">
            <v>LEGNANO</v>
          </cell>
          <cell r="H143">
            <v>566</v>
          </cell>
          <cell r="I143">
            <v>21</v>
          </cell>
        </row>
        <row r="144">
          <cell r="A144">
            <v>323048</v>
          </cell>
          <cell r="B144" t="str">
            <v>Pensieri</v>
          </cell>
          <cell r="C144" t="str">
            <v>Paolo</v>
          </cell>
          <cell r="D144" t="str">
            <v>CLT</v>
          </cell>
          <cell r="E144" t="str">
            <v>Master Uomini (GM)</v>
          </cell>
          <cell r="F144">
            <v>60</v>
          </cell>
          <cell r="G144" t="str">
            <v>MONZA</v>
          </cell>
          <cell r="H144">
            <v>535</v>
          </cell>
          <cell r="I144">
            <v>11</v>
          </cell>
        </row>
        <row r="145">
          <cell r="A145">
            <v>328555</v>
          </cell>
          <cell r="B145" t="str">
            <v>Nalin</v>
          </cell>
          <cell r="C145" t="str">
            <v>Fabio</v>
          </cell>
          <cell r="D145" t="str">
            <v>CLT</v>
          </cell>
          <cell r="E145" t="str">
            <v>Uomini</v>
          </cell>
          <cell r="F145">
            <v>60</v>
          </cell>
          <cell r="G145" t="str">
            <v>BIELLA</v>
          </cell>
          <cell r="H145">
            <v>563</v>
          </cell>
          <cell r="I145">
            <v>15</v>
          </cell>
        </row>
        <row r="146">
          <cell r="A146">
            <v>335498</v>
          </cell>
          <cell r="B146" t="str">
            <v>BORGHINI</v>
          </cell>
          <cell r="C146" t="str">
            <v>Fabio</v>
          </cell>
          <cell r="D146" t="str">
            <v>CLT</v>
          </cell>
          <cell r="E146" t="str">
            <v>Uomini</v>
          </cell>
          <cell r="F146">
            <v>60</v>
          </cell>
          <cell r="G146" t="str">
            <v>VERCELLI</v>
          </cell>
          <cell r="H146">
            <v>592</v>
          </cell>
          <cell r="I146">
            <v>31</v>
          </cell>
        </row>
        <row r="147">
          <cell r="A147">
            <v>337778</v>
          </cell>
          <cell r="B147" t="str">
            <v>GIANASSO</v>
          </cell>
          <cell r="C147" t="str">
            <v>Claudio</v>
          </cell>
          <cell r="D147" t="str">
            <v>CLT</v>
          </cell>
          <cell r="E147" t="str">
            <v>Master Uomini</v>
          </cell>
          <cell r="F147">
            <v>60</v>
          </cell>
          <cell r="G147" t="str">
            <v>VERCELLI</v>
          </cell>
          <cell r="H147">
            <v>538</v>
          </cell>
          <cell r="I147">
            <v>11</v>
          </cell>
        </row>
        <row r="148">
          <cell r="A148">
            <v>338123</v>
          </cell>
          <cell r="B148" t="str">
            <v>Michelini</v>
          </cell>
          <cell r="C148" t="str">
            <v>Alessandro</v>
          </cell>
          <cell r="D148" t="str">
            <v>CLT</v>
          </cell>
          <cell r="E148" t="str">
            <v>Uomini</v>
          </cell>
          <cell r="F148">
            <v>60</v>
          </cell>
          <cell r="G148" t="str">
            <v>PISTOIA</v>
          </cell>
          <cell r="H148">
            <v>577</v>
          </cell>
          <cell r="I148">
            <v>26</v>
          </cell>
        </row>
        <row r="149">
          <cell r="A149">
            <v>348003</v>
          </cell>
          <cell r="B149" t="str">
            <v>SEMINARI</v>
          </cell>
          <cell r="C149" t="str">
            <v>Claudio</v>
          </cell>
          <cell r="D149" t="str">
            <v>CLT</v>
          </cell>
          <cell r="E149" t="str">
            <v>Master Uomini</v>
          </cell>
          <cell r="F149">
            <v>60</v>
          </cell>
          <cell r="G149" t="str">
            <v>CODOGNO</v>
          </cell>
          <cell r="H149">
            <v>557</v>
          </cell>
          <cell r="I149">
            <v>16</v>
          </cell>
        </row>
        <row r="150">
          <cell r="A150">
            <v>352373</v>
          </cell>
          <cell r="B150" t="str">
            <v>ROTA</v>
          </cell>
          <cell r="C150" t="str">
            <v>Alfredo</v>
          </cell>
          <cell r="D150" t="str">
            <v>CLT</v>
          </cell>
          <cell r="E150" t="str">
            <v>Master Uomini (GM)</v>
          </cell>
          <cell r="F150">
            <v>60</v>
          </cell>
          <cell r="G150" t="str">
            <v>BERGAMO</v>
          </cell>
          <cell r="H150">
            <v>535</v>
          </cell>
          <cell r="I150">
            <v>7</v>
          </cell>
        </row>
        <row r="151">
          <cell r="A151">
            <v>356710</v>
          </cell>
          <cell r="B151" t="str">
            <v>GENNARI</v>
          </cell>
          <cell r="C151" t="str">
            <v>Simone</v>
          </cell>
          <cell r="D151" t="str">
            <v>CLT</v>
          </cell>
          <cell r="E151" t="str">
            <v>Uomini</v>
          </cell>
          <cell r="F151">
            <v>60</v>
          </cell>
          <cell r="G151" t="str">
            <v>MANTOVA</v>
          </cell>
          <cell r="H151">
            <v>574</v>
          </cell>
          <cell r="I151">
            <v>17</v>
          </cell>
        </row>
        <row r="152">
          <cell r="A152">
            <v>357008</v>
          </cell>
          <cell r="B152" t="str">
            <v>DAL CORSO</v>
          </cell>
          <cell r="C152" t="str">
            <v>ENRICO</v>
          </cell>
          <cell r="D152" t="str">
            <v>CLT</v>
          </cell>
          <cell r="E152" t="str">
            <v>Uomini</v>
          </cell>
          <cell r="F152">
            <v>60</v>
          </cell>
          <cell r="G152" t="str">
            <v>NEGRAR</v>
          </cell>
          <cell r="H152">
            <v>573</v>
          </cell>
          <cell r="I152">
            <v>23</v>
          </cell>
        </row>
        <row r="153">
          <cell r="A153">
            <v>370717</v>
          </cell>
          <cell r="B153" t="str">
            <v>RESULI</v>
          </cell>
          <cell r="C153" t="str">
            <v>Roland</v>
          </cell>
          <cell r="D153" t="str">
            <v>CLT</v>
          </cell>
          <cell r="E153" t="str">
            <v>Master Uomini</v>
          </cell>
          <cell r="F153">
            <v>60</v>
          </cell>
          <cell r="G153" t="str">
            <v>SOAVE</v>
          </cell>
          <cell r="H153">
            <v>580</v>
          </cell>
          <cell r="I153">
            <v>21</v>
          </cell>
        </row>
        <row r="154">
          <cell r="A154">
            <v>372204</v>
          </cell>
          <cell r="B154" t="str">
            <v>Cicero Santalena</v>
          </cell>
          <cell r="C154" t="str">
            <v>Manuel</v>
          </cell>
          <cell r="D154" t="str">
            <v>CLT</v>
          </cell>
          <cell r="E154" t="str">
            <v>Uomini</v>
          </cell>
          <cell r="F154">
            <v>60</v>
          </cell>
          <cell r="G154" t="str">
            <v>BIELLA</v>
          </cell>
          <cell r="H154">
            <v>538</v>
          </cell>
          <cell r="I154">
            <v>13</v>
          </cell>
        </row>
        <row r="155">
          <cell r="A155">
            <v>381575</v>
          </cell>
          <cell r="B155" t="str">
            <v>VERRILLO</v>
          </cell>
          <cell r="C155" t="str">
            <v>Simone Luigi</v>
          </cell>
          <cell r="D155" t="str">
            <v>CLT</v>
          </cell>
          <cell r="E155" t="str">
            <v>Uomini</v>
          </cell>
          <cell r="F155">
            <v>60</v>
          </cell>
          <cell r="G155" t="str">
            <v>TORINO</v>
          </cell>
          <cell r="H155">
            <v>582</v>
          </cell>
          <cell r="I155">
            <v>28</v>
          </cell>
        </row>
        <row r="156">
          <cell r="A156">
            <v>381781</v>
          </cell>
          <cell r="B156" t="str">
            <v>ROMANI</v>
          </cell>
          <cell r="C156" t="str">
            <v>Riccardo</v>
          </cell>
          <cell r="D156" t="str">
            <v>CLT</v>
          </cell>
          <cell r="E156" t="str">
            <v>Master Uomini</v>
          </cell>
          <cell r="F156">
            <v>60</v>
          </cell>
          <cell r="G156" t="str">
            <v>BONDENO</v>
          </cell>
          <cell r="H156">
            <v>575</v>
          </cell>
          <cell r="I156">
            <v>23</v>
          </cell>
        </row>
        <row r="157">
          <cell r="A157">
            <v>383209</v>
          </cell>
          <cell r="B157" t="str">
            <v>SACCO</v>
          </cell>
          <cell r="C157" t="str">
            <v>Felice</v>
          </cell>
          <cell r="D157" t="str">
            <v>CLT</v>
          </cell>
          <cell r="E157" t="str">
            <v>Master Uomini</v>
          </cell>
          <cell r="F157">
            <v>60</v>
          </cell>
          <cell r="G157" t="str">
            <v>TORINO</v>
          </cell>
          <cell r="H157">
            <v>548</v>
          </cell>
          <cell r="I157">
            <v>8</v>
          </cell>
        </row>
        <row r="158">
          <cell r="A158">
            <v>388628</v>
          </cell>
          <cell r="B158" t="str">
            <v>Mase'</v>
          </cell>
          <cell r="C158" t="str">
            <v>Marco</v>
          </cell>
          <cell r="D158" t="str">
            <v>CLT</v>
          </cell>
          <cell r="E158" t="str">
            <v>Uomini</v>
          </cell>
          <cell r="F158">
            <v>60</v>
          </cell>
          <cell r="G158" t="str">
            <v>TRENTO</v>
          </cell>
          <cell r="H158">
            <v>553</v>
          </cell>
          <cell r="I158">
            <v>16</v>
          </cell>
        </row>
        <row r="159">
          <cell r="A159">
            <v>392391</v>
          </cell>
          <cell r="B159" t="str">
            <v>GALASSO</v>
          </cell>
          <cell r="C159" t="str">
            <v>Enrico</v>
          </cell>
          <cell r="D159" t="str">
            <v>CLT</v>
          </cell>
          <cell r="E159" t="str">
            <v>Master Uomini (GM)</v>
          </cell>
          <cell r="F159">
            <v>60</v>
          </cell>
          <cell r="G159" t="str">
            <v>FERRARA</v>
          </cell>
          <cell r="H159">
            <v>549</v>
          </cell>
          <cell r="I159">
            <v>6</v>
          </cell>
        </row>
        <row r="160">
          <cell r="A160">
            <v>402653</v>
          </cell>
          <cell r="B160" t="str">
            <v>Zanetti</v>
          </cell>
          <cell r="C160" t="str">
            <v>Andrea Giuseppe</v>
          </cell>
          <cell r="D160" t="str">
            <v>CLT</v>
          </cell>
          <cell r="E160" t="str">
            <v>Uomini</v>
          </cell>
          <cell r="F160">
            <v>60</v>
          </cell>
          <cell r="G160" t="str">
            <v>TREVISO</v>
          </cell>
          <cell r="H160">
            <v>580</v>
          </cell>
          <cell r="I160">
            <v>25</v>
          </cell>
        </row>
        <row r="161">
          <cell r="A161">
            <v>409221</v>
          </cell>
          <cell r="B161" t="str">
            <v>Abbiati</v>
          </cell>
          <cell r="C161" t="str">
            <v>Simone</v>
          </cell>
          <cell r="D161" t="str">
            <v>CLT</v>
          </cell>
          <cell r="E161" t="str">
            <v>Master Uomini</v>
          </cell>
          <cell r="F161">
            <v>60</v>
          </cell>
          <cell r="G161" t="str">
            <v>AOSTA</v>
          </cell>
          <cell r="H161">
            <v>510</v>
          </cell>
          <cell r="I161">
            <v>8</v>
          </cell>
        </row>
        <row r="162">
          <cell r="A162">
            <v>412963</v>
          </cell>
          <cell r="B162" t="str">
            <v>Matteis</v>
          </cell>
          <cell r="C162" t="str">
            <v>Gianni</v>
          </cell>
          <cell r="D162" t="str">
            <v>CLT</v>
          </cell>
          <cell r="E162" t="str">
            <v>Master Uomini (GM)</v>
          </cell>
          <cell r="F162">
            <v>60</v>
          </cell>
          <cell r="G162" t="str">
            <v>CHIERI</v>
          </cell>
          <cell r="H162">
            <v>562</v>
          </cell>
          <cell r="I162">
            <v>17</v>
          </cell>
        </row>
        <row r="163">
          <cell r="A163">
            <v>415912</v>
          </cell>
          <cell r="B163" t="str">
            <v>ALOISI</v>
          </cell>
          <cell r="C163" t="str">
            <v>Nicola</v>
          </cell>
          <cell r="D163" t="str">
            <v>CLT</v>
          </cell>
          <cell r="E163" t="str">
            <v>Uomini</v>
          </cell>
          <cell r="F163">
            <v>60</v>
          </cell>
          <cell r="G163" t="str">
            <v>VERONA</v>
          </cell>
          <cell r="H163">
            <v>580</v>
          </cell>
          <cell r="I163">
            <v>29</v>
          </cell>
        </row>
        <row r="164">
          <cell r="A164">
            <v>424007</v>
          </cell>
          <cell r="B164" t="str">
            <v>CHIOETTO</v>
          </cell>
          <cell r="C164" t="str">
            <v>Luigi</v>
          </cell>
          <cell r="D164" t="str">
            <v>CLT</v>
          </cell>
          <cell r="E164" t="str">
            <v>Master Uomini</v>
          </cell>
          <cell r="F164">
            <v>60</v>
          </cell>
          <cell r="G164" t="str">
            <v>BRESCIA</v>
          </cell>
          <cell r="H164">
            <v>547</v>
          </cell>
          <cell r="I164">
            <v>12</v>
          </cell>
        </row>
        <row r="165">
          <cell r="A165">
            <v>575295</v>
          </cell>
          <cell r="B165" t="str">
            <v>Raschi</v>
          </cell>
          <cell r="C165" t="str">
            <v>Roberto</v>
          </cell>
          <cell r="D165" t="str">
            <v>CLT</v>
          </cell>
          <cell r="E165" t="str">
            <v>Master Uomini</v>
          </cell>
          <cell r="F165">
            <v>60</v>
          </cell>
          <cell r="G165" t="str">
            <v>SAN MARINO</v>
          </cell>
          <cell r="H165">
            <v>570</v>
          </cell>
          <cell r="I165">
            <v>22</v>
          </cell>
        </row>
        <row r="166">
          <cell r="A166">
            <v>899169</v>
          </cell>
          <cell r="B166" t="str">
            <v>Scaroni</v>
          </cell>
          <cell r="C166" t="str">
            <v>Mauro</v>
          </cell>
          <cell r="D166" t="str">
            <v>CLT</v>
          </cell>
          <cell r="E166" t="str">
            <v>Uomini</v>
          </cell>
          <cell r="F166">
            <v>60</v>
          </cell>
          <cell r="G166" t="str">
            <v>BAGNOLO MELLA</v>
          </cell>
          <cell r="H166">
            <v>564</v>
          </cell>
          <cell r="I166">
            <v>14</v>
          </cell>
        </row>
        <row r="167">
          <cell r="A167">
            <v>933544</v>
          </cell>
          <cell r="B167" t="str">
            <v>ANDRIGHETTO</v>
          </cell>
          <cell r="C167" t="str">
            <v>Matteo</v>
          </cell>
          <cell r="D167" t="str">
            <v>CLT</v>
          </cell>
          <cell r="E167" t="str">
            <v>Uomini</v>
          </cell>
          <cell r="F167">
            <v>60</v>
          </cell>
          <cell r="G167" t="str">
            <v>VERCELLI</v>
          </cell>
          <cell r="H167">
            <v>567</v>
          </cell>
          <cell r="I167">
            <v>18</v>
          </cell>
        </row>
        <row r="168">
          <cell r="A168">
            <v>973365</v>
          </cell>
          <cell r="B168" t="str">
            <v>Sabena</v>
          </cell>
          <cell r="C168" t="str">
            <v>Piero</v>
          </cell>
          <cell r="D168" t="str">
            <v>CLT</v>
          </cell>
          <cell r="E168" t="str">
            <v>Master Uomini (GM)</v>
          </cell>
          <cell r="F168">
            <v>60</v>
          </cell>
          <cell r="G168" t="str">
            <v>SALUZZO</v>
          </cell>
          <cell r="H168">
            <v>547</v>
          </cell>
          <cell r="I168">
            <v>11</v>
          </cell>
        </row>
        <row r="169">
          <cell r="A169">
            <v>994521</v>
          </cell>
          <cell r="B169" t="str">
            <v>DELLINO</v>
          </cell>
          <cell r="C169" t="str">
            <v>Francesco</v>
          </cell>
          <cell r="D169" t="str">
            <v>CLT</v>
          </cell>
          <cell r="E169" t="str">
            <v>Uomini</v>
          </cell>
          <cell r="F169">
            <v>60</v>
          </cell>
          <cell r="G169" t="str">
            <v>VERONA</v>
          </cell>
          <cell r="H169">
            <v>570</v>
          </cell>
          <cell r="I169">
            <v>14</v>
          </cell>
        </row>
        <row r="170">
          <cell r="A170">
            <v>1037626</v>
          </cell>
          <cell r="B170" t="str">
            <v>Rizzani</v>
          </cell>
          <cell r="C170" t="str">
            <v>Francesco</v>
          </cell>
          <cell r="D170" t="str">
            <v>CLT</v>
          </cell>
          <cell r="E170" t="str">
            <v>Master Uomini</v>
          </cell>
          <cell r="F170">
            <v>60</v>
          </cell>
          <cell r="G170" t="str">
            <v>UDINE</v>
          </cell>
          <cell r="H170">
            <v>572</v>
          </cell>
          <cell r="I170">
            <v>25</v>
          </cell>
        </row>
      </sheetData>
      <sheetData sheetId="2">
        <row r="1">
          <cell r="A1">
            <v>208</v>
          </cell>
          <cell r="B1" t="str">
            <v>PAGLIARIN</v>
          </cell>
          <cell r="C1" t="str">
            <v>Dino</v>
          </cell>
          <cell r="D1" t="str">
            <v>CLT</v>
          </cell>
          <cell r="E1" t="str">
            <v>Uomini</v>
          </cell>
          <cell r="F1">
            <v>60</v>
          </cell>
          <cell r="G1" t="str">
            <v>LEGNANO</v>
          </cell>
          <cell r="H1">
            <v>575</v>
          </cell>
          <cell r="I1">
            <v>21</v>
          </cell>
        </row>
        <row r="2">
          <cell r="A2">
            <v>653</v>
          </cell>
          <cell r="B2" t="str">
            <v>Tomasi</v>
          </cell>
          <cell r="C2" t="str">
            <v>Giorgio</v>
          </cell>
          <cell r="D2" t="str">
            <v>CLT</v>
          </cell>
          <cell r="E2" t="str">
            <v>Master Uomini (GM)</v>
          </cell>
          <cell r="F2">
            <v>60</v>
          </cell>
          <cell r="G2" t="str">
            <v>TRENTO</v>
          </cell>
          <cell r="H2">
            <v>564</v>
          </cell>
          <cell r="I2">
            <v>12</v>
          </cell>
        </row>
        <row r="3">
          <cell r="A3">
            <v>654</v>
          </cell>
          <cell r="B3" t="str">
            <v>Tonezzer</v>
          </cell>
          <cell r="C3" t="str">
            <v>Giuseppe</v>
          </cell>
          <cell r="D3" t="str">
            <v>CLT</v>
          </cell>
          <cell r="E3" t="str">
            <v>Master Uomini (GM)</v>
          </cell>
          <cell r="F3">
            <v>60</v>
          </cell>
          <cell r="G3" t="str">
            <v>TRENTO</v>
          </cell>
          <cell r="H3">
            <v>563</v>
          </cell>
          <cell r="I3">
            <v>6</v>
          </cell>
        </row>
        <row r="4">
          <cell r="A4">
            <v>671</v>
          </cell>
          <cell r="B4" t="str">
            <v>Rocchi</v>
          </cell>
          <cell r="C4" t="str">
            <v>Guerrino</v>
          </cell>
          <cell r="D4" t="str">
            <v>CLT</v>
          </cell>
          <cell r="E4" t="str">
            <v>Master Uomini (GM)</v>
          </cell>
          <cell r="F4">
            <v>60</v>
          </cell>
          <cell r="G4" t="str">
            <v>TREVISO</v>
          </cell>
          <cell r="H4">
            <v>573</v>
          </cell>
          <cell r="I4">
            <v>13</v>
          </cell>
        </row>
        <row r="5">
          <cell r="A5">
            <v>675</v>
          </cell>
          <cell r="B5" t="str">
            <v>Zanatta</v>
          </cell>
          <cell r="C5" t="str">
            <v>Maurizio</v>
          </cell>
          <cell r="D5" t="str">
            <v>CLT</v>
          </cell>
          <cell r="E5" t="str">
            <v>Master Uomini</v>
          </cell>
          <cell r="F5">
            <v>60</v>
          </cell>
          <cell r="G5" t="str">
            <v>TREVISO</v>
          </cell>
          <cell r="H5">
            <v>575</v>
          </cell>
          <cell r="I5">
            <v>20</v>
          </cell>
        </row>
        <row r="6">
          <cell r="A6">
            <v>687</v>
          </cell>
          <cell r="B6" t="str">
            <v>Rizzante</v>
          </cell>
          <cell r="C6" t="str">
            <v>Luigi</v>
          </cell>
          <cell r="D6" t="str">
            <v>CLT</v>
          </cell>
          <cell r="E6" t="str">
            <v>Master Uomini (GM)</v>
          </cell>
          <cell r="F6">
            <v>60</v>
          </cell>
          <cell r="G6" t="str">
            <v>TREVISO</v>
          </cell>
          <cell r="H6">
            <v>563</v>
          </cell>
          <cell r="I6">
            <v>15</v>
          </cell>
        </row>
        <row r="7">
          <cell r="A7">
            <v>688</v>
          </cell>
          <cell r="B7" t="str">
            <v>Benedetti</v>
          </cell>
          <cell r="C7" t="str">
            <v>Ilario</v>
          </cell>
          <cell r="D7" t="str">
            <v>CLT</v>
          </cell>
          <cell r="E7" t="str">
            <v>Master Uomini (GM)</v>
          </cell>
          <cell r="F7">
            <v>60</v>
          </cell>
          <cell r="G7" t="str">
            <v>SOAVE</v>
          </cell>
          <cell r="H7">
            <v>589</v>
          </cell>
          <cell r="I7">
            <v>30</v>
          </cell>
        </row>
        <row r="8">
          <cell r="A8">
            <v>720</v>
          </cell>
          <cell r="B8" t="str">
            <v>Bacchion</v>
          </cell>
          <cell r="C8" t="str">
            <v>Carlo</v>
          </cell>
          <cell r="D8" t="str">
            <v>CLT</v>
          </cell>
          <cell r="E8" t="str">
            <v>Master Uomini (GM)</v>
          </cell>
          <cell r="F8">
            <v>60</v>
          </cell>
          <cell r="G8" t="str">
            <v>TREVISO</v>
          </cell>
          <cell r="H8">
            <v>578</v>
          </cell>
          <cell r="I8">
            <v>22</v>
          </cell>
        </row>
        <row r="9">
          <cell r="A9">
            <v>959</v>
          </cell>
          <cell r="B9" t="str">
            <v>RUSSO</v>
          </cell>
          <cell r="C9" t="str">
            <v>Adamo</v>
          </cell>
          <cell r="D9" t="str">
            <v>CLT</v>
          </cell>
          <cell r="E9" t="str">
            <v>Uomini</v>
          </cell>
          <cell r="F9">
            <v>60</v>
          </cell>
          <cell r="G9" t="str">
            <v>BOLOGNA</v>
          </cell>
          <cell r="H9">
            <v>584</v>
          </cell>
          <cell r="I9">
            <v>32</v>
          </cell>
        </row>
        <row r="10">
          <cell r="A10">
            <v>1008</v>
          </cell>
          <cell r="B10" t="str">
            <v>ZATTONI</v>
          </cell>
          <cell r="C10" t="str">
            <v>Giampaolo</v>
          </cell>
          <cell r="D10" t="str">
            <v>CLT</v>
          </cell>
          <cell r="E10" t="str">
            <v>Master Uomini</v>
          </cell>
          <cell r="F10">
            <v>60</v>
          </cell>
          <cell r="G10" t="str">
            <v>RAVENNA</v>
          </cell>
          <cell r="H10">
            <v>576</v>
          </cell>
          <cell r="I10">
            <v>19</v>
          </cell>
        </row>
        <row r="11">
          <cell r="A11">
            <v>1012</v>
          </cell>
          <cell r="B11" t="str">
            <v>VALERIANI</v>
          </cell>
          <cell r="C11" t="str">
            <v>Massimo</v>
          </cell>
          <cell r="D11" t="str">
            <v>CLT</v>
          </cell>
          <cell r="E11" t="str">
            <v>Uomini</v>
          </cell>
          <cell r="F11">
            <v>60</v>
          </cell>
          <cell r="G11" t="str">
            <v>RAVENNA</v>
          </cell>
          <cell r="H11">
            <v>563</v>
          </cell>
          <cell r="I11">
            <v>18</v>
          </cell>
        </row>
        <row r="12">
          <cell r="A12">
            <v>1326</v>
          </cell>
          <cell r="B12" t="str">
            <v>DIFRANCO</v>
          </cell>
          <cell r="C12" t="str">
            <v>Simone</v>
          </cell>
          <cell r="D12" t="str">
            <v>CLT</v>
          </cell>
          <cell r="E12" t="str">
            <v>Uomini</v>
          </cell>
          <cell r="F12">
            <v>60</v>
          </cell>
          <cell r="G12" t="str">
            <v>MILANO</v>
          </cell>
          <cell r="H12">
            <v>579</v>
          </cell>
          <cell r="I12">
            <v>24</v>
          </cell>
        </row>
        <row r="13">
          <cell r="A13">
            <v>1738</v>
          </cell>
          <cell r="B13" t="str">
            <v>MAGISTRELLI</v>
          </cell>
          <cell r="C13" t="str">
            <v>Tiziano</v>
          </cell>
          <cell r="D13" t="str">
            <v>CLT</v>
          </cell>
          <cell r="E13" t="str">
            <v>Master Uomini (GM)</v>
          </cell>
          <cell r="F13">
            <v>60</v>
          </cell>
          <cell r="G13" t="str">
            <v>MILANO</v>
          </cell>
          <cell r="H13">
            <v>547</v>
          </cell>
          <cell r="I13">
            <v>14</v>
          </cell>
        </row>
        <row r="14">
          <cell r="A14">
            <v>1761</v>
          </cell>
          <cell r="B14" t="str">
            <v>BORRELLO</v>
          </cell>
          <cell r="C14" t="str">
            <v>Antonio</v>
          </cell>
          <cell r="D14" t="str">
            <v>CLT</v>
          </cell>
          <cell r="E14" t="str">
            <v>Uomini</v>
          </cell>
          <cell r="F14">
            <v>60</v>
          </cell>
          <cell r="G14" t="str">
            <v>MILANO</v>
          </cell>
          <cell r="H14">
            <v>578</v>
          </cell>
          <cell r="I14">
            <v>22</v>
          </cell>
        </row>
        <row r="15">
          <cell r="A15">
            <v>4111</v>
          </cell>
          <cell r="B15" t="str">
            <v>FRIGOLI</v>
          </cell>
          <cell r="C15" t="str">
            <v>Sergio</v>
          </cell>
          <cell r="D15" t="str">
            <v>CLT</v>
          </cell>
          <cell r="E15" t="str">
            <v>Master Uomini (GM)</v>
          </cell>
          <cell r="F15">
            <v>60</v>
          </cell>
          <cell r="G15" t="str">
            <v>MILANO</v>
          </cell>
          <cell r="H15">
            <v>577</v>
          </cell>
          <cell r="I15">
            <v>27</v>
          </cell>
        </row>
        <row r="16">
          <cell r="A16">
            <v>5315</v>
          </cell>
          <cell r="B16" t="str">
            <v>Donato</v>
          </cell>
          <cell r="C16" t="str">
            <v>Luigino</v>
          </cell>
          <cell r="D16" t="str">
            <v>CLT</v>
          </cell>
          <cell r="E16" t="str">
            <v>Uomini</v>
          </cell>
          <cell r="F16">
            <v>60</v>
          </cell>
          <cell r="G16" t="str">
            <v>BIELLA</v>
          </cell>
          <cell r="H16">
            <v>577</v>
          </cell>
          <cell r="I16">
            <v>20</v>
          </cell>
        </row>
        <row r="17">
          <cell r="A17">
            <v>5352</v>
          </cell>
          <cell r="B17" t="str">
            <v>Nicoletta</v>
          </cell>
          <cell r="C17" t="str">
            <v>Fabrizio</v>
          </cell>
          <cell r="D17" t="str">
            <v>CLT</v>
          </cell>
          <cell r="E17" t="str">
            <v>Uomini</v>
          </cell>
          <cell r="F17">
            <v>60</v>
          </cell>
          <cell r="G17" t="str">
            <v>BIELLA</v>
          </cell>
          <cell r="H17">
            <v>566</v>
          </cell>
          <cell r="I17">
            <v>18</v>
          </cell>
        </row>
        <row r="18">
          <cell r="A18">
            <v>5393</v>
          </cell>
          <cell r="B18" t="str">
            <v>SANTORO</v>
          </cell>
          <cell r="C18" t="str">
            <v>Gianni</v>
          </cell>
          <cell r="D18" t="str">
            <v>CLT</v>
          </cell>
          <cell r="E18" t="str">
            <v>Master Uomini (GM)</v>
          </cell>
          <cell r="F18">
            <v>60</v>
          </cell>
          <cell r="G18" t="str">
            <v>SAVONA</v>
          </cell>
          <cell r="H18">
            <v>581</v>
          </cell>
          <cell r="I18">
            <v>9</v>
          </cell>
        </row>
        <row r="19">
          <cell r="A19">
            <v>5462</v>
          </cell>
          <cell r="B19" t="str">
            <v>Ungaro</v>
          </cell>
          <cell r="C19" t="str">
            <v>Massimo</v>
          </cell>
          <cell r="D19" t="str">
            <v>CLT</v>
          </cell>
          <cell r="E19" t="str">
            <v>Master Uomini</v>
          </cell>
          <cell r="F19">
            <v>60</v>
          </cell>
          <cell r="G19" t="str">
            <v>GAVARDO</v>
          </cell>
          <cell r="H19">
            <v>580</v>
          </cell>
          <cell r="I19">
            <v>21</v>
          </cell>
        </row>
        <row r="20">
          <cell r="A20">
            <v>5687</v>
          </cell>
          <cell r="B20" t="str">
            <v>Mattiuzzi</v>
          </cell>
          <cell r="C20" t="str">
            <v>Secondiano</v>
          </cell>
          <cell r="D20" t="str">
            <v>CLT</v>
          </cell>
          <cell r="E20" t="str">
            <v>Master Uomini (GM)</v>
          </cell>
          <cell r="F20">
            <v>60</v>
          </cell>
          <cell r="G20" t="str">
            <v>SALUZZO</v>
          </cell>
          <cell r="H20">
            <v>354</v>
          </cell>
          <cell r="I20">
            <v>2</v>
          </cell>
        </row>
        <row r="21">
          <cell r="A21">
            <v>5712</v>
          </cell>
          <cell r="B21" t="str">
            <v>Varetto</v>
          </cell>
          <cell r="C21" t="str">
            <v>Michele</v>
          </cell>
          <cell r="D21" t="str">
            <v>CLT</v>
          </cell>
          <cell r="E21" t="str">
            <v>Master Uomini (GM)</v>
          </cell>
          <cell r="F21">
            <v>60</v>
          </cell>
          <cell r="G21" t="str">
            <v>SALUZZO</v>
          </cell>
          <cell r="H21">
            <v>549</v>
          </cell>
          <cell r="I21">
            <v>6</v>
          </cell>
        </row>
        <row r="22">
          <cell r="A22">
            <v>6053</v>
          </cell>
          <cell r="B22" t="str">
            <v>TERRUZZI</v>
          </cell>
          <cell r="C22" t="str">
            <v>Marco</v>
          </cell>
          <cell r="D22" t="str">
            <v>CLT</v>
          </cell>
          <cell r="E22" t="str">
            <v>Uomini</v>
          </cell>
          <cell r="F22">
            <v>60</v>
          </cell>
          <cell r="G22" t="str">
            <v>MILANO</v>
          </cell>
          <cell r="H22">
            <v>562</v>
          </cell>
          <cell r="I22">
            <v>17</v>
          </cell>
        </row>
        <row r="23">
          <cell r="A23">
            <v>6390</v>
          </cell>
          <cell r="B23" t="str">
            <v>Ambietti</v>
          </cell>
          <cell r="C23" t="str">
            <v>Enrico</v>
          </cell>
          <cell r="D23" t="str">
            <v>CLT</v>
          </cell>
          <cell r="E23" t="str">
            <v>Master Uomini (GM)</v>
          </cell>
          <cell r="F23">
            <v>60</v>
          </cell>
          <cell r="G23" t="str">
            <v>GALLARATE</v>
          </cell>
          <cell r="H23">
            <v>494</v>
          </cell>
          <cell r="I23">
            <v>4</v>
          </cell>
        </row>
        <row r="24">
          <cell r="A24">
            <v>6588</v>
          </cell>
          <cell r="B24" t="str">
            <v>Arri</v>
          </cell>
          <cell r="C24" t="str">
            <v>Luciano</v>
          </cell>
          <cell r="D24" t="str">
            <v>CLT</v>
          </cell>
          <cell r="E24" t="str">
            <v>Uomini</v>
          </cell>
          <cell r="F24">
            <v>60</v>
          </cell>
          <cell r="G24" t="str">
            <v>SOAVE</v>
          </cell>
          <cell r="H24">
            <v>576</v>
          </cell>
          <cell r="I24">
            <v>28</v>
          </cell>
        </row>
        <row r="25">
          <cell r="A25">
            <v>6589</v>
          </cell>
          <cell r="B25" t="str">
            <v>BADIALI</v>
          </cell>
          <cell r="C25" t="str">
            <v>Adriano</v>
          </cell>
          <cell r="D25" t="str">
            <v>CLT</v>
          </cell>
          <cell r="E25" t="str">
            <v>Master Uomini</v>
          </cell>
          <cell r="F25">
            <v>60</v>
          </cell>
          <cell r="G25" t="str">
            <v>SOAVE</v>
          </cell>
          <cell r="H25">
            <v>120</v>
          </cell>
          <cell r="I25">
            <v>1</v>
          </cell>
        </row>
        <row r="26">
          <cell r="A26">
            <v>6599</v>
          </cell>
          <cell r="B26" t="str">
            <v>Cattelan</v>
          </cell>
          <cell r="C26" t="str">
            <v>Tiziano</v>
          </cell>
          <cell r="D26" t="str">
            <v>CLT</v>
          </cell>
          <cell r="E26" t="str">
            <v>Master Uomini</v>
          </cell>
          <cell r="F26">
            <v>60</v>
          </cell>
          <cell r="G26" t="str">
            <v>PADOVA</v>
          </cell>
          <cell r="H26">
            <v>583</v>
          </cell>
          <cell r="I26">
            <v>30</v>
          </cell>
        </row>
        <row r="27">
          <cell r="A27">
            <v>6618</v>
          </cell>
          <cell r="B27" t="str">
            <v>Magrinelli</v>
          </cell>
          <cell r="C27" t="str">
            <v>Mario</v>
          </cell>
          <cell r="D27" t="str">
            <v>CLT</v>
          </cell>
          <cell r="E27" t="str">
            <v>Master Uomini (GM)</v>
          </cell>
          <cell r="F27">
            <v>60</v>
          </cell>
          <cell r="G27" t="str">
            <v>SOAVE</v>
          </cell>
          <cell r="H27">
            <v>558</v>
          </cell>
          <cell r="I27">
            <v>14</v>
          </cell>
        </row>
        <row r="28">
          <cell r="A28">
            <v>6624</v>
          </cell>
          <cell r="B28" t="str">
            <v>Mure'</v>
          </cell>
          <cell r="C28" t="str">
            <v>Maurizio</v>
          </cell>
          <cell r="D28" t="str">
            <v>CLT</v>
          </cell>
          <cell r="E28" t="str">
            <v>Master Uomini (GM)</v>
          </cell>
          <cell r="F28">
            <v>60</v>
          </cell>
          <cell r="G28" t="str">
            <v>SOAVE</v>
          </cell>
          <cell r="H28">
            <v>566</v>
          </cell>
          <cell r="I28">
            <v>13</v>
          </cell>
        </row>
        <row r="29">
          <cell r="A29">
            <v>6650</v>
          </cell>
          <cell r="B29" t="str">
            <v>Zuccoli</v>
          </cell>
          <cell r="C29" t="str">
            <v>Giuseppe</v>
          </cell>
          <cell r="D29" t="str">
            <v>CLT</v>
          </cell>
          <cell r="E29" t="str">
            <v>Master Uomini (GM)</v>
          </cell>
          <cell r="F29">
            <v>60</v>
          </cell>
          <cell r="G29" t="str">
            <v>SOAVE</v>
          </cell>
          <cell r="H29">
            <v>573</v>
          </cell>
          <cell r="I29">
            <v>19</v>
          </cell>
        </row>
        <row r="30">
          <cell r="A30">
            <v>6663</v>
          </cell>
          <cell r="B30" t="str">
            <v>Spizzo</v>
          </cell>
          <cell r="C30" t="str">
            <v>Luigi</v>
          </cell>
          <cell r="D30" t="str">
            <v>CLT</v>
          </cell>
          <cell r="E30" t="str">
            <v>Uomini</v>
          </cell>
          <cell r="F30">
            <v>60</v>
          </cell>
          <cell r="G30" t="str">
            <v>UDINE</v>
          </cell>
          <cell r="H30">
            <v>569</v>
          </cell>
          <cell r="I30">
            <v>21</v>
          </cell>
        </row>
        <row r="31">
          <cell r="A31">
            <v>6698</v>
          </cell>
          <cell r="B31" t="str">
            <v>Maier</v>
          </cell>
          <cell r="C31" t="str">
            <v>Gianni</v>
          </cell>
          <cell r="D31" t="str">
            <v>CLT</v>
          </cell>
          <cell r="E31" t="str">
            <v>Master Uomini (GM)</v>
          </cell>
          <cell r="F31">
            <v>60</v>
          </cell>
          <cell r="G31" t="str">
            <v>UDINE</v>
          </cell>
          <cell r="H31">
            <v>580</v>
          </cell>
          <cell r="I31">
            <v>30</v>
          </cell>
        </row>
        <row r="32">
          <cell r="A32">
            <v>6714</v>
          </cell>
          <cell r="B32" t="str">
            <v>Fabretto</v>
          </cell>
          <cell r="C32" t="str">
            <v>Ruggero</v>
          </cell>
          <cell r="D32" t="str">
            <v>CLT</v>
          </cell>
          <cell r="E32" t="str">
            <v>Master Uomini</v>
          </cell>
          <cell r="F32">
            <v>60</v>
          </cell>
          <cell r="G32" t="str">
            <v>UDINE</v>
          </cell>
          <cell r="H32">
            <v>579</v>
          </cell>
          <cell r="I32">
            <v>19</v>
          </cell>
        </row>
        <row r="33">
          <cell r="A33">
            <v>6727</v>
          </cell>
          <cell r="B33" t="str">
            <v>Mazzon</v>
          </cell>
          <cell r="C33" t="str">
            <v>Ferruccio</v>
          </cell>
          <cell r="D33" t="str">
            <v>CLT</v>
          </cell>
          <cell r="E33" t="str">
            <v>Master Uomini (GM)</v>
          </cell>
          <cell r="F33">
            <v>60</v>
          </cell>
          <cell r="G33" t="str">
            <v>UDINE</v>
          </cell>
          <cell r="H33">
            <v>498</v>
          </cell>
          <cell r="I33">
            <v>6</v>
          </cell>
        </row>
        <row r="34">
          <cell r="A34">
            <v>6817</v>
          </cell>
          <cell r="B34" t="str">
            <v>Bimbatti</v>
          </cell>
          <cell r="C34" t="str">
            <v>Alessandro</v>
          </cell>
          <cell r="D34" t="str">
            <v>CLT</v>
          </cell>
          <cell r="E34" t="str">
            <v>Uomini</v>
          </cell>
          <cell r="F34">
            <v>60</v>
          </cell>
          <cell r="G34" t="str">
            <v>TOLMEZZO</v>
          </cell>
          <cell r="H34">
            <v>576</v>
          </cell>
          <cell r="I34">
            <v>20</v>
          </cell>
        </row>
        <row r="35">
          <cell r="A35">
            <v>7013</v>
          </cell>
          <cell r="B35" t="str">
            <v>BIAVATI</v>
          </cell>
          <cell r="C35" t="str">
            <v>Alberto</v>
          </cell>
          <cell r="D35" t="str">
            <v>CLT</v>
          </cell>
          <cell r="E35" t="str">
            <v>Uomini</v>
          </cell>
          <cell r="F35">
            <v>60</v>
          </cell>
          <cell r="G35" t="str">
            <v>BOLOGNA</v>
          </cell>
          <cell r="H35">
            <v>588</v>
          </cell>
          <cell r="I35">
            <v>32</v>
          </cell>
        </row>
        <row r="36">
          <cell r="A36">
            <v>7049</v>
          </cell>
          <cell r="B36" t="str">
            <v>BOSI</v>
          </cell>
          <cell r="C36" t="str">
            <v>Nerio</v>
          </cell>
          <cell r="D36" t="str">
            <v>CLT</v>
          </cell>
          <cell r="E36" t="str">
            <v>Master Uomini</v>
          </cell>
          <cell r="F36">
            <v>60</v>
          </cell>
          <cell r="G36" t="str">
            <v>FAENZA</v>
          </cell>
          <cell r="H36">
            <v>537</v>
          </cell>
          <cell r="I36">
            <v>9</v>
          </cell>
        </row>
        <row r="37">
          <cell r="A37">
            <v>7066</v>
          </cell>
          <cell r="B37" t="str">
            <v>LORENZO</v>
          </cell>
          <cell r="C37" t="str">
            <v>Giovanni</v>
          </cell>
          <cell r="D37" t="str">
            <v>CLT</v>
          </cell>
          <cell r="E37" t="str">
            <v>Uomini</v>
          </cell>
          <cell r="F37">
            <v>60</v>
          </cell>
          <cell r="G37" t="str">
            <v>FAENZA</v>
          </cell>
          <cell r="H37">
            <v>549</v>
          </cell>
          <cell r="I37">
            <v>12</v>
          </cell>
        </row>
        <row r="38">
          <cell r="A38">
            <v>7067</v>
          </cell>
          <cell r="B38" t="str">
            <v>MARIANI</v>
          </cell>
          <cell r="C38" t="str">
            <v>Giuseppe</v>
          </cell>
          <cell r="D38" t="str">
            <v>CLT</v>
          </cell>
          <cell r="E38" t="str">
            <v>Master Uomini (GM)</v>
          </cell>
          <cell r="F38">
            <v>60</v>
          </cell>
          <cell r="G38" t="str">
            <v>FAENZA</v>
          </cell>
          <cell r="H38">
            <v>545</v>
          </cell>
          <cell r="I38">
            <v>11</v>
          </cell>
        </row>
        <row r="39">
          <cell r="A39">
            <v>7842</v>
          </cell>
          <cell r="B39" t="str">
            <v>GALLORINI</v>
          </cell>
          <cell r="C39" t="str">
            <v>Daniele</v>
          </cell>
          <cell r="D39" t="str">
            <v>CLT</v>
          </cell>
          <cell r="E39" t="str">
            <v>Uomini</v>
          </cell>
          <cell r="F39">
            <v>60</v>
          </cell>
          <cell r="G39" t="str">
            <v>PESCIA</v>
          </cell>
          <cell r="H39">
            <v>563</v>
          </cell>
          <cell r="I39">
            <v>14</v>
          </cell>
        </row>
        <row r="40">
          <cell r="A40">
            <v>7876</v>
          </cell>
          <cell r="B40" t="str">
            <v>PERONDI</v>
          </cell>
          <cell r="C40" t="str">
            <v>Gino</v>
          </cell>
          <cell r="D40" t="str">
            <v>CLT</v>
          </cell>
          <cell r="E40" t="str">
            <v>Master Uomini (GM)</v>
          </cell>
          <cell r="F40">
            <v>60</v>
          </cell>
          <cell r="G40" t="str">
            <v>PESCIA</v>
          </cell>
          <cell r="H40">
            <v>560</v>
          </cell>
          <cell r="I40">
            <v>9</v>
          </cell>
        </row>
        <row r="41">
          <cell r="A41">
            <v>8026</v>
          </cell>
          <cell r="B41" t="str">
            <v>Zamboni</v>
          </cell>
          <cell r="C41" t="str">
            <v>Francesco</v>
          </cell>
          <cell r="D41" t="str">
            <v>CLT</v>
          </cell>
          <cell r="E41" t="str">
            <v>Master Uomini</v>
          </cell>
          <cell r="F41">
            <v>60</v>
          </cell>
          <cell r="G41" t="str">
            <v>BARDOLINO</v>
          </cell>
          <cell r="H41">
            <v>538</v>
          </cell>
          <cell r="I41">
            <v>16</v>
          </cell>
        </row>
        <row r="42">
          <cell r="A42">
            <v>8359</v>
          </cell>
          <cell r="B42" t="str">
            <v>CALCAGNO</v>
          </cell>
          <cell r="C42" t="str">
            <v>Claudio Ferdinando</v>
          </cell>
          <cell r="D42" t="str">
            <v>CLT</v>
          </cell>
          <cell r="E42" t="str">
            <v>Master Uomini (GM)</v>
          </cell>
          <cell r="F42">
            <v>60</v>
          </cell>
          <cell r="G42" t="str">
            <v>SAVONA</v>
          </cell>
          <cell r="H42">
            <v>534</v>
          </cell>
          <cell r="I42">
            <v>7</v>
          </cell>
        </row>
        <row r="43">
          <cell r="A43">
            <v>8374</v>
          </cell>
          <cell r="B43" t="str">
            <v>MARCHESE</v>
          </cell>
          <cell r="C43" t="str">
            <v>Gianni</v>
          </cell>
          <cell r="D43" t="str">
            <v>CLT</v>
          </cell>
          <cell r="E43" t="str">
            <v>Master Uomini</v>
          </cell>
          <cell r="F43">
            <v>60</v>
          </cell>
          <cell r="G43" t="str">
            <v>RAPALLO</v>
          </cell>
          <cell r="H43">
            <v>576</v>
          </cell>
          <cell r="I43">
            <v>13</v>
          </cell>
        </row>
        <row r="44">
          <cell r="A44">
            <v>9862</v>
          </cell>
          <cell r="B44" t="str">
            <v>NOCILLI</v>
          </cell>
          <cell r="C44" t="str">
            <v>Vittorio</v>
          </cell>
          <cell r="D44" t="str">
            <v>CLT</v>
          </cell>
          <cell r="E44" t="str">
            <v>Master Uomini (GM)</v>
          </cell>
          <cell r="F44">
            <v>60</v>
          </cell>
          <cell r="G44" t="str">
            <v>FORLÌ</v>
          </cell>
          <cell r="H44">
            <v>494</v>
          </cell>
          <cell r="I44">
            <v>6</v>
          </cell>
        </row>
        <row r="45">
          <cell r="A45">
            <v>10791</v>
          </cell>
          <cell r="B45" t="str">
            <v>Meraner</v>
          </cell>
          <cell r="C45" t="str">
            <v>Karlheinz</v>
          </cell>
          <cell r="D45" t="str">
            <v>CLT</v>
          </cell>
          <cell r="E45" t="str">
            <v>Master Uomini</v>
          </cell>
          <cell r="F45">
            <v>60</v>
          </cell>
          <cell r="G45" t="str">
            <v>BRESSANONE</v>
          </cell>
          <cell r="H45">
            <v>587</v>
          </cell>
          <cell r="I45">
            <v>28</v>
          </cell>
        </row>
        <row r="46">
          <cell r="A46">
            <v>10905</v>
          </cell>
          <cell r="B46" t="str">
            <v>REVELLI</v>
          </cell>
          <cell r="C46" t="str">
            <v>Marcello</v>
          </cell>
          <cell r="D46" t="str">
            <v>CLT</v>
          </cell>
          <cell r="E46" t="str">
            <v>Master Uomini (GM)</v>
          </cell>
          <cell r="F46">
            <v>60</v>
          </cell>
          <cell r="G46" t="str">
            <v>SAVONA</v>
          </cell>
          <cell r="H46">
            <v>574</v>
          </cell>
          <cell r="I46">
            <v>16</v>
          </cell>
        </row>
        <row r="47">
          <cell r="A47">
            <v>11097</v>
          </cell>
          <cell r="B47" t="str">
            <v>PIAZZALUNGA</v>
          </cell>
          <cell r="C47" t="str">
            <v>Bruno</v>
          </cell>
          <cell r="D47" t="str">
            <v>CLT</v>
          </cell>
          <cell r="E47" t="str">
            <v>Master Uomini (GM)</v>
          </cell>
          <cell r="F47">
            <v>60</v>
          </cell>
          <cell r="G47" t="str">
            <v>PONTE SAN PIETRO</v>
          </cell>
          <cell r="H47">
            <v>567</v>
          </cell>
          <cell r="I47">
            <v>20</v>
          </cell>
        </row>
        <row r="48">
          <cell r="A48">
            <v>11247</v>
          </cell>
          <cell r="B48" t="str">
            <v>DELFINI</v>
          </cell>
          <cell r="C48" t="str">
            <v>Giancarlo</v>
          </cell>
          <cell r="D48" t="str">
            <v>CLT</v>
          </cell>
          <cell r="E48" t="str">
            <v>Master Uomini</v>
          </cell>
          <cell r="F48">
            <v>60</v>
          </cell>
          <cell r="G48" t="str">
            <v>CODOGNO</v>
          </cell>
          <cell r="H48">
            <v>566</v>
          </cell>
          <cell r="I48">
            <v>21</v>
          </cell>
        </row>
        <row r="49">
          <cell r="A49">
            <v>11368</v>
          </cell>
          <cell r="B49" t="str">
            <v>MURA</v>
          </cell>
          <cell r="C49" t="str">
            <v>Marco</v>
          </cell>
          <cell r="D49" t="str">
            <v>CLT</v>
          </cell>
          <cell r="E49" t="str">
            <v>Master Uomini (GM)</v>
          </cell>
          <cell r="F49">
            <v>60</v>
          </cell>
          <cell r="G49" t="str">
            <v>CODOGNO</v>
          </cell>
          <cell r="H49">
            <v>563</v>
          </cell>
          <cell r="I49">
            <v>12</v>
          </cell>
        </row>
        <row r="50">
          <cell r="A50">
            <v>11394</v>
          </cell>
          <cell r="B50" t="str">
            <v>CAMPAGNOLA</v>
          </cell>
          <cell r="C50" t="str">
            <v>Massimo</v>
          </cell>
          <cell r="D50" t="str">
            <v>CLT</v>
          </cell>
          <cell r="E50" t="str">
            <v>Master Uomini</v>
          </cell>
          <cell r="F50">
            <v>60</v>
          </cell>
          <cell r="G50" t="str">
            <v>CODOGNO</v>
          </cell>
          <cell r="H50">
            <v>571</v>
          </cell>
          <cell r="I50">
            <v>21</v>
          </cell>
        </row>
        <row r="51">
          <cell r="A51">
            <v>11772</v>
          </cell>
          <cell r="B51" t="str">
            <v>GIUSPERTI</v>
          </cell>
          <cell r="C51" t="str">
            <v>Claudio</v>
          </cell>
          <cell r="D51" t="str">
            <v>CLT</v>
          </cell>
          <cell r="E51" t="str">
            <v>Master Uomini (GM)</v>
          </cell>
          <cell r="F51">
            <v>60</v>
          </cell>
          <cell r="G51" t="str">
            <v>CODOGNO</v>
          </cell>
          <cell r="H51">
            <v>571</v>
          </cell>
          <cell r="I51">
            <v>16</v>
          </cell>
        </row>
        <row r="52">
          <cell r="A52">
            <v>12185</v>
          </cell>
          <cell r="B52" t="str">
            <v>Morichetti</v>
          </cell>
          <cell r="C52" t="str">
            <v>Alessio</v>
          </cell>
          <cell r="D52" t="str">
            <v>CLT</v>
          </cell>
          <cell r="E52" t="str">
            <v>Uomini</v>
          </cell>
          <cell r="F52">
            <v>60</v>
          </cell>
          <cell r="G52" t="str">
            <v>CASCINA</v>
          </cell>
          <cell r="H52">
            <v>581</v>
          </cell>
          <cell r="I52">
            <v>26</v>
          </cell>
        </row>
        <row r="53">
          <cell r="A53">
            <v>12282</v>
          </cell>
          <cell r="B53" t="str">
            <v>CALDOGNETTO</v>
          </cell>
          <cell r="C53" t="str">
            <v>Alessandro</v>
          </cell>
          <cell r="D53" t="str">
            <v>CLT</v>
          </cell>
          <cell r="E53" t="str">
            <v>Master Uomini (GM)</v>
          </cell>
          <cell r="F53">
            <v>60</v>
          </cell>
          <cell r="G53" t="str">
            <v>VICENZA</v>
          </cell>
          <cell r="H53">
            <v>575</v>
          </cell>
          <cell r="I53">
            <v>22</v>
          </cell>
        </row>
        <row r="54">
          <cell r="A54">
            <v>12345</v>
          </cell>
          <cell r="B54" t="str">
            <v>PIGNOLO</v>
          </cell>
          <cell r="C54" t="str">
            <v>Davide</v>
          </cell>
          <cell r="D54" t="str">
            <v>CLT</v>
          </cell>
          <cell r="E54" t="str">
            <v>Master Uomini</v>
          </cell>
          <cell r="F54">
            <v>60</v>
          </cell>
          <cell r="G54" t="str">
            <v>VICENZA</v>
          </cell>
          <cell r="H54">
            <v>564</v>
          </cell>
          <cell r="I54">
            <v>17</v>
          </cell>
        </row>
        <row r="55">
          <cell r="A55">
            <v>12788</v>
          </cell>
          <cell r="B55" t="str">
            <v>FACHERIS</v>
          </cell>
          <cell r="C55" t="str">
            <v>Roberto</v>
          </cell>
          <cell r="D55" t="str">
            <v>CLT</v>
          </cell>
          <cell r="E55" t="str">
            <v>Uomini</v>
          </cell>
          <cell r="F55">
            <v>60</v>
          </cell>
          <cell r="G55" t="str">
            <v>MILANO</v>
          </cell>
          <cell r="H55">
            <v>588</v>
          </cell>
          <cell r="I55">
            <v>41</v>
          </cell>
        </row>
        <row r="56">
          <cell r="A56">
            <v>12845</v>
          </cell>
          <cell r="B56" t="str">
            <v>PORNARO</v>
          </cell>
          <cell r="C56" t="str">
            <v>Luca</v>
          </cell>
          <cell r="D56" t="str">
            <v>CLT</v>
          </cell>
          <cell r="E56" t="str">
            <v>Uomini</v>
          </cell>
          <cell r="F56">
            <v>60</v>
          </cell>
          <cell r="G56" t="str">
            <v>BRENO</v>
          </cell>
          <cell r="H56">
            <v>577</v>
          </cell>
          <cell r="I56">
            <v>22</v>
          </cell>
        </row>
        <row r="57">
          <cell r="A57">
            <v>12846</v>
          </cell>
          <cell r="B57" t="str">
            <v>Prandini</v>
          </cell>
          <cell r="C57" t="str">
            <v>Giovanni</v>
          </cell>
          <cell r="D57" t="str">
            <v>CLT</v>
          </cell>
          <cell r="E57" t="str">
            <v>Uomini</v>
          </cell>
          <cell r="F57">
            <v>60</v>
          </cell>
          <cell r="G57" t="str">
            <v>BRENO</v>
          </cell>
          <cell r="H57">
            <v>577</v>
          </cell>
          <cell r="I57">
            <v>24</v>
          </cell>
        </row>
        <row r="58">
          <cell r="A58">
            <v>12881</v>
          </cell>
          <cell r="B58" t="str">
            <v>Signorelli</v>
          </cell>
          <cell r="C58" t="str">
            <v>Maurizio</v>
          </cell>
          <cell r="D58" t="str">
            <v>CLT</v>
          </cell>
          <cell r="E58" t="str">
            <v>Master Uomini (GM)</v>
          </cell>
          <cell r="F58">
            <v>60</v>
          </cell>
          <cell r="G58" t="str">
            <v>GARDONE VAL TROMPIA</v>
          </cell>
          <cell r="H58">
            <v>566</v>
          </cell>
          <cell r="I58">
            <v>15</v>
          </cell>
        </row>
        <row r="59">
          <cell r="A59">
            <v>13532</v>
          </cell>
          <cell r="B59" t="str">
            <v>Unterpertinger</v>
          </cell>
          <cell r="C59" t="str">
            <v>Georg</v>
          </cell>
          <cell r="D59" t="str">
            <v>CLT</v>
          </cell>
          <cell r="E59" t="str">
            <v>Uomini</v>
          </cell>
          <cell r="F59">
            <v>60</v>
          </cell>
          <cell r="G59" t="str">
            <v>ORA</v>
          </cell>
          <cell r="H59">
            <v>571</v>
          </cell>
          <cell r="I59">
            <v>14</v>
          </cell>
        </row>
        <row r="60">
          <cell r="A60">
            <v>13547</v>
          </cell>
          <cell r="B60" t="str">
            <v>Caputo</v>
          </cell>
          <cell r="C60" t="str">
            <v>Raffaele</v>
          </cell>
          <cell r="D60" t="str">
            <v>CLT</v>
          </cell>
          <cell r="E60" t="str">
            <v>Master Uomini (GM)</v>
          </cell>
          <cell r="F60">
            <v>60</v>
          </cell>
          <cell r="G60" t="str">
            <v>CANDELA</v>
          </cell>
          <cell r="H60">
            <v>536</v>
          </cell>
          <cell r="I60">
            <v>4</v>
          </cell>
        </row>
        <row r="61">
          <cell r="A61">
            <v>13550</v>
          </cell>
          <cell r="B61" t="str">
            <v>D'agostino</v>
          </cell>
          <cell r="C61" t="str">
            <v>Paolo</v>
          </cell>
          <cell r="D61" t="str">
            <v>CLT</v>
          </cell>
          <cell r="E61" t="str">
            <v>Uomini</v>
          </cell>
          <cell r="F61">
            <v>60</v>
          </cell>
          <cell r="G61" t="str">
            <v>CANDELA</v>
          </cell>
          <cell r="H61">
            <v>579</v>
          </cell>
          <cell r="I61">
            <v>20</v>
          </cell>
        </row>
        <row r="62">
          <cell r="A62">
            <v>13564</v>
          </cell>
          <cell r="B62" t="str">
            <v>Laserra</v>
          </cell>
          <cell r="C62" t="str">
            <v>Antonio</v>
          </cell>
          <cell r="D62" t="str">
            <v>CLT</v>
          </cell>
          <cell r="E62" t="str">
            <v>Master Uomini</v>
          </cell>
          <cell r="F62">
            <v>60</v>
          </cell>
          <cell r="G62" t="str">
            <v>CANDELA</v>
          </cell>
          <cell r="H62">
            <v>574</v>
          </cell>
          <cell r="I62">
            <v>20</v>
          </cell>
        </row>
        <row r="63">
          <cell r="A63">
            <v>14687</v>
          </cell>
          <cell r="B63" t="str">
            <v>Ranzi</v>
          </cell>
          <cell r="C63" t="str">
            <v>Andrea</v>
          </cell>
          <cell r="D63" t="str">
            <v>CLT</v>
          </cell>
          <cell r="E63" t="str">
            <v>Uomini</v>
          </cell>
          <cell r="F63">
            <v>60</v>
          </cell>
          <cell r="G63" t="str">
            <v>ROVERETO</v>
          </cell>
          <cell r="H63">
            <v>580</v>
          </cell>
          <cell r="I63">
            <v>24</v>
          </cell>
        </row>
        <row r="64">
          <cell r="A64">
            <v>14776</v>
          </cell>
          <cell r="B64" t="str">
            <v>CANU</v>
          </cell>
          <cell r="C64" t="str">
            <v>Marco</v>
          </cell>
          <cell r="D64" t="str">
            <v>CLT</v>
          </cell>
          <cell r="E64" t="str">
            <v>Uomini</v>
          </cell>
          <cell r="F64">
            <v>60</v>
          </cell>
          <cell r="G64" t="str">
            <v>SASSARI</v>
          </cell>
          <cell r="H64">
            <v>562</v>
          </cell>
          <cell r="I64">
            <v>14</v>
          </cell>
        </row>
        <row r="65">
          <cell r="A65">
            <v>14968</v>
          </cell>
          <cell r="B65" t="str">
            <v>ITALIANO</v>
          </cell>
          <cell r="C65" t="str">
            <v>Vincenzo</v>
          </cell>
          <cell r="D65" t="str">
            <v>CLT</v>
          </cell>
          <cell r="E65" t="str">
            <v>Master Uomini (GM)</v>
          </cell>
          <cell r="F65">
            <v>60</v>
          </cell>
          <cell r="G65" t="str">
            <v>NOVI LIGURE</v>
          </cell>
          <cell r="H65">
            <v>571</v>
          </cell>
          <cell r="I65">
            <v>17</v>
          </cell>
        </row>
        <row r="66">
          <cell r="A66">
            <v>15054</v>
          </cell>
          <cell r="B66" t="str">
            <v>MILAZZO</v>
          </cell>
          <cell r="C66" t="str">
            <v>Antonino</v>
          </cell>
          <cell r="D66" t="str">
            <v>CLT</v>
          </cell>
          <cell r="E66" t="str">
            <v>Master Uomini (GM)</v>
          </cell>
          <cell r="F66">
            <v>60</v>
          </cell>
          <cell r="G66" t="str">
            <v>TORINO</v>
          </cell>
          <cell r="H66">
            <v>537</v>
          </cell>
          <cell r="I66">
            <v>8</v>
          </cell>
        </row>
        <row r="67">
          <cell r="A67">
            <v>15056</v>
          </cell>
          <cell r="B67" t="str">
            <v>SPINCICH</v>
          </cell>
          <cell r="C67" t="str">
            <v>Demis</v>
          </cell>
          <cell r="D67" t="str">
            <v>CLT</v>
          </cell>
          <cell r="E67" t="str">
            <v>Uomini</v>
          </cell>
          <cell r="F67">
            <v>60</v>
          </cell>
          <cell r="G67" t="str">
            <v>TORINO</v>
          </cell>
          <cell r="H67">
            <v>577</v>
          </cell>
          <cell r="I67">
            <v>24</v>
          </cell>
        </row>
        <row r="68">
          <cell r="A68">
            <v>16130</v>
          </cell>
          <cell r="B68" t="str">
            <v>Finoccki</v>
          </cell>
          <cell r="C68" t="str">
            <v>Riccardo</v>
          </cell>
          <cell r="D68" t="str">
            <v>CLT</v>
          </cell>
          <cell r="E68" t="str">
            <v>Uomini</v>
          </cell>
          <cell r="F68">
            <v>60</v>
          </cell>
          <cell r="G68" t="str">
            <v>LIVORNO</v>
          </cell>
          <cell r="H68">
            <v>578</v>
          </cell>
          <cell r="I68">
            <v>24</v>
          </cell>
        </row>
        <row r="69">
          <cell r="A69">
            <v>16318</v>
          </cell>
          <cell r="B69" t="str">
            <v>PRATI</v>
          </cell>
          <cell r="C69" t="str">
            <v>Roberto</v>
          </cell>
          <cell r="D69" t="str">
            <v>CLT</v>
          </cell>
          <cell r="E69" t="str">
            <v>Master Uomini (GM)</v>
          </cell>
          <cell r="F69">
            <v>60</v>
          </cell>
          <cell r="G69" t="str">
            <v>LUGO DI ROMAGNA</v>
          </cell>
          <cell r="H69">
            <v>555</v>
          </cell>
          <cell r="I69">
            <v>13</v>
          </cell>
        </row>
        <row r="70">
          <cell r="A70">
            <v>16438</v>
          </cell>
          <cell r="B70" t="str">
            <v>VOLANTE</v>
          </cell>
          <cell r="C70" t="str">
            <v>Enrico</v>
          </cell>
          <cell r="D70" t="str">
            <v>CLT</v>
          </cell>
          <cell r="E70" t="str">
            <v>Master Uomini</v>
          </cell>
          <cell r="F70">
            <v>60</v>
          </cell>
          <cell r="G70" t="str">
            <v>LA SPEZIA</v>
          </cell>
          <cell r="H70">
            <v>553</v>
          </cell>
          <cell r="I70">
            <v>11</v>
          </cell>
        </row>
        <row r="71">
          <cell r="A71">
            <v>17077</v>
          </cell>
          <cell r="B71" t="str">
            <v>Zoeggeler</v>
          </cell>
          <cell r="C71" t="str">
            <v>Matthias</v>
          </cell>
          <cell r="D71" t="str">
            <v>CLT</v>
          </cell>
          <cell r="E71" t="str">
            <v>Master Uomini (GM)</v>
          </cell>
          <cell r="F71">
            <v>60</v>
          </cell>
          <cell r="G71" t="str">
            <v>MERANO</v>
          </cell>
          <cell r="H71">
            <v>558</v>
          </cell>
          <cell r="I71">
            <v>12</v>
          </cell>
        </row>
        <row r="72">
          <cell r="A72">
            <v>17187</v>
          </cell>
          <cell r="B72" t="str">
            <v>Comper</v>
          </cell>
          <cell r="C72" t="str">
            <v>Remo</v>
          </cell>
          <cell r="D72" t="str">
            <v>CLT</v>
          </cell>
          <cell r="E72" t="str">
            <v>Uomini</v>
          </cell>
          <cell r="F72">
            <v>60</v>
          </cell>
          <cell r="G72" t="str">
            <v>ROVERETO</v>
          </cell>
          <cell r="H72">
            <v>582</v>
          </cell>
          <cell r="I72">
            <v>22</v>
          </cell>
        </row>
        <row r="73">
          <cell r="A73">
            <v>17249</v>
          </cell>
          <cell r="B73" t="str">
            <v>Bertella</v>
          </cell>
          <cell r="C73" t="str">
            <v>Emilio</v>
          </cell>
          <cell r="D73" t="str">
            <v>CLT</v>
          </cell>
          <cell r="E73" t="str">
            <v>Master Uomini (GM)</v>
          </cell>
          <cell r="F73">
            <v>60</v>
          </cell>
          <cell r="G73" t="str">
            <v>GARDONE VAL TROMPIA</v>
          </cell>
          <cell r="H73">
            <v>580</v>
          </cell>
          <cell r="I73">
            <v>29</v>
          </cell>
        </row>
        <row r="74">
          <cell r="A74">
            <v>17742</v>
          </cell>
          <cell r="B74" t="str">
            <v>MATTEUCCI</v>
          </cell>
          <cell r="C74" t="str">
            <v>Fabiano</v>
          </cell>
          <cell r="D74" t="str">
            <v>CLT</v>
          </cell>
          <cell r="E74" t="str">
            <v>Master Uomini (GM)</v>
          </cell>
          <cell r="F74">
            <v>60</v>
          </cell>
          <cell r="G74" t="str">
            <v>PERUGIA</v>
          </cell>
          <cell r="H74">
            <v>578</v>
          </cell>
          <cell r="I74">
            <v>19</v>
          </cell>
        </row>
        <row r="75">
          <cell r="A75">
            <v>18456</v>
          </cell>
          <cell r="B75" t="str">
            <v>ROSSI</v>
          </cell>
          <cell r="C75" t="str">
            <v>Mauro Giorgio</v>
          </cell>
          <cell r="D75" t="str">
            <v>CLT</v>
          </cell>
          <cell r="E75" t="str">
            <v>Uomini</v>
          </cell>
          <cell r="F75">
            <v>60</v>
          </cell>
          <cell r="G75" t="str">
            <v>LODI</v>
          </cell>
          <cell r="H75">
            <v>582</v>
          </cell>
          <cell r="I75">
            <v>25</v>
          </cell>
        </row>
        <row r="76">
          <cell r="A76">
            <v>18533</v>
          </cell>
          <cell r="B76" t="str">
            <v>CARINI</v>
          </cell>
          <cell r="C76" t="str">
            <v>Spartaco</v>
          </cell>
          <cell r="D76" t="str">
            <v>CLT</v>
          </cell>
          <cell r="E76" t="str">
            <v>Master Uomini</v>
          </cell>
          <cell r="F76">
            <v>60</v>
          </cell>
          <cell r="G76" t="str">
            <v>RIMINI</v>
          </cell>
          <cell r="H76">
            <v>580</v>
          </cell>
          <cell r="I76">
            <v>24</v>
          </cell>
        </row>
        <row r="77">
          <cell r="A77">
            <v>18569</v>
          </cell>
          <cell r="B77" t="str">
            <v>MONTANARI</v>
          </cell>
          <cell r="C77" t="str">
            <v>Marco</v>
          </cell>
          <cell r="D77" t="str">
            <v>CLT</v>
          </cell>
          <cell r="E77" t="str">
            <v>Master Uomini (GM)</v>
          </cell>
          <cell r="F77">
            <v>60</v>
          </cell>
          <cell r="G77" t="str">
            <v>MODENA</v>
          </cell>
          <cell r="H77">
            <v>571</v>
          </cell>
          <cell r="I77">
            <v>15</v>
          </cell>
        </row>
        <row r="78">
          <cell r="A78">
            <v>18951</v>
          </cell>
          <cell r="B78" t="str">
            <v>Melileo</v>
          </cell>
          <cell r="C78" t="str">
            <v>Rocco</v>
          </cell>
          <cell r="D78" t="str">
            <v>CLT</v>
          </cell>
          <cell r="E78" t="str">
            <v>Master Uomini (GM)</v>
          </cell>
          <cell r="F78">
            <v>60</v>
          </cell>
          <cell r="G78" t="str">
            <v>ALEZIO</v>
          </cell>
          <cell r="H78">
            <v>557</v>
          </cell>
          <cell r="I78">
            <v>13</v>
          </cell>
        </row>
        <row r="79">
          <cell r="A79">
            <v>19089</v>
          </cell>
          <cell r="B79" t="str">
            <v>Gaudioso</v>
          </cell>
          <cell r="C79" t="str">
            <v>Felice</v>
          </cell>
          <cell r="D79" t="str">
            <v>CLT</v>
          </cell>
          <cell r="E79" t="str">
            <v>Uomini</v>
          </cell>
          <cell r="F79">
            <v>60</v>
          </cell>
          <cell r="G79" t="str">
            <v>PALMI</v>
          </cell>
          <cell r="H79">
            <v>573</v>
          </cell>
          <cell r="I79">
            <v>22</v>
          </cell>
        </row>
        <row r="80">
          <cell r="A80">
            <v>19743</v>
          </cell>
          <cell r="B80" t="str">
            <v>Mariani</v>
          </cell>
          <cell r="C80" t="str">
            <v>Silvio</v>
          </cell>
          <cell r="D80" t="str">
            <v>CLT</v>
          </cell>
          <cell r="E80" t="str">
            <v>Master Uomini (GM)</v>
          </cell>
          <cell r="F80">
            <v>60</v>
          </cell>
          <cell r="G80" t="str">
            <v>ASCOLI PICENO</v>
          </cell>
          <cell r="H80">
            <v>567</v>
          </cell>
          <cell r="I80">
            <v>16</v>
          </cell>
        </row>
        <row r="81">
          <cell r="A81">
            <v>19867</v>
          </cell>
          <cell r="B81" t="str">
            <v>Corna</v>
          </cell>
          <cell r="C81" t="str">
            <v>Edoardo</v>
          </cell>
          <cell r="D81" t="str">
            <v>CLT</v>
          </cell>
          <cell r="E81" t="str">
            <v>Uomini</v>
          </cell>
          <cell r="F81">
            <v>60</v>
          </cell>
          <cell r="G81" t="str">
            <v>CAGLIARI</v>
          </cell>
          <cell r="H81">
            <v>539</v>
          </cell>
          <cell r="I81">
            <v>6</v>
          </cell>
        </row>
        <row r="82">
          <cell r="A82">
            <v>19868</v>
          </cell>
          <cell r="B82" t="str">
            <v>Corna</v>
          </cell>
          <cell r="C82" t="str">
            <v>Giancarlo</v>
          </cell>
          <cell r="D82" t="str">
            <v>CLT</v>
          </cell>
          <cell r="E82" t="str">
            <v>Master Uomini (GM)</v>
          </cell>
          <cell r="F82">
            <v>60</v>
          </cell>
          <cell r="G82" t="str">
            <v>CAGLIARI</v>
          </cell>
          <cell r="H82">
            <v>547</v>
          </cell>
          <cell r="I82">
            <v>9</v>
          </cell>
        </row>
        <row r="83">
          <cell r="A83">
            <v>19990</v>
          </cell>
          <cell r="B83" t="str">
            <v>Piana</v>
          </cell>
          <cell r="C83" t="str">
            <v>Giampiero</v>
          </cell>
          <cell r="D83" t="str">
            <v>CLT</v>
          </cell>
          <cell r="E83" t="str">
            <v>Master Uomini (GM)</v>
          </cell>
          <cell r="F83">
            <v>60</v>
          </cell>
          <cell r="G83" t="str">
            <v>CAGLIARI</v>
          </cell>
          <cell r="H83">
            <v>536</v>
          </cell>
          <cell r="I83">
            <v>5</v>
          </cell>
        </row>
        <row r="84">
          <cell r="A84">
            <v>20788</v>
          </cell>
          <cell r="B84" t="str">
            <v>Piani</v>
          </cell>
          <cell r="C84" t="str">
            <v>Giorgio</v>
          </cell>
          <cell r="D84" t="str">
            <v>CLT</v>
          </cell>
          <cell r="E84" t="str">
            <v>Master Uomini (GM)</v>
          </cell>
          <cell r="F84">
            <v>60</v>
          </cell>
          <cell r="G84" t="str">
            <v>TRIESTE</v>
          </cell>
          <cell r="H84">
            <v>572</v>
          </cell>
          <cell r="I84">
            <v>18</v>
          </cell>
        </row>
        <row r="85">
          <cell r="A85">
            <v>21003</v>
          </cell>
          <cell r="B85" t="str">
            <v>Lai</v>
          </cell>
          <cell r="C85" t="str">
            <v>Roberto</v>
          </cell>
          <cell r="D85" t="str">
            <v>CLT</v>
          </cell>
          <cell r="E85" t="str">
            <v>Master Uomini (GM)</v>
          </cell>
          <cell r="F85">
            <v>60</v>
          </cell>
          <cell r="G85" t="str">
            <v>BAZZANO</v>
          </cell>
          <cell r="H85">
            <v>542</v>
          </cell>
          <cell r="I85">
            <v>5</v>
          </cell>
        </row>
        <row r="86">
          <cell r="A86">
            <v>21004</v>
          </cell>
          <cell r="B86" t="str">
            <v>Lai</v>
          </cell>
          <cell r="C86" t="str">
            <v>Stefano</v>
          </cell>
          <cell r="D86" t="str">
            <v>CLT</v>
          </cell>
          <cell r="E86" t="str">
            <v>Uomini</v>
          </cell>
          <cell r="F86">
            <v>60</v>
          </cell>
          <cell r="G86" t="str">
            <v>BAZZANO</v>
          </cell>
          <cell r="H86">
            <v>560</v>
          </cell>
          <cell r="I86">
            <v>13</v>
          </cell>
        </row>
        <row r="87">
          <cell r="A87">
            <v>21005</v>
          </cell>
          <cell r="B87" t="str">
            <v>Lai</v>
          </cell>
          <cell r="C87" t="str">
            <v>Ugo</v>
          </cell>
          <cell r="D87" t="str">
            <v>CLT</v>
          </cell>
          <cell r="E87" t="str">
            <v>Uomini</v>
          </cell>
          <cell r="F87">
            <v>60</v>
          </cell>
          <cell r="G87" t="str">
            <v>BAZZANO</v>
          </cell>
          <cell r="H87">
            <v>495</v>
          </cell>
          <cell r="I87">
            <v>3</v>
          </cell>
        </row>
        <row r="88">
          <cell r="A88">
            <v>21045</v>
          </cell>
          <cell r="B88" t="str">
            <v>Zini</v>
          </cell>
          <cell r="C88" t="str">
            <v>Aldo</v>
          </cell>
          <cell r="D88" t="str">
            <v>CLT</v>
          </cell>
          <cell r="E88" t="str">
            <v>Master Uomini (GM)</v>
          </cell>
          <cell r="F88">
            <v>60</v>
          </cell>
          <cell r="G88" t="str">
            <v>BAZZANO</v>
          </cell>
          <cell r="H88">
            <v>472</v>
          </cell>
          <cell r="I88">
            <v>3</v>
          </cell>
        </row>
        <row r="89">
          <cell r="A89">
            <v>21062</v>
          </cell>
          <cell r="B89" t="str">
            <v>Banfi</v>
          </cell>
          <cell r="C89" t="str">
            <v>Lorenzo</v>
          </cell>
          <cell r="D89" t="str">
            <v>CLT</v>
          </cell>
          <cell r="E89" t="str">
            <v>Uomini</v>
          </cell>
          <cell r="F89">
            <v>60</v>
          </cell>
          <cell r="G89" t="str">
            <v>BRENO</v>
          </cell>
          <cell r="H89">
            <v>587</v>
          </cell>
          <cell r="I89">
            <v>34</v>
          </cell>
        </row>
        <row r="90">
          <cell r="A90">
            <v>21130</v>
          </cell>
          <cell r="B90" t="str">
            <v>FRESOLI</v>
          </cell>
          <cell r="C90" t="str">
            <v>Carlo</v>
          </cell>
          <cell r="D90" t="str">
            <v>CLT</v>
          </cell>
          <cell r="E90" t="str">
            <v>Master Uomini (GM)</v>
          </cell>
          <cell r="F90">
            <v>60</v>
          </cell>
          <cell r="G90" t="str">
            <v>COMO</v>
          </cell>
          <cell r="H90">
            <v>560</v>
          </cell>
          <cell r="I90">
            <v>16</v>
          </cell>
        </row>
        <row r="91">
          <cell r="A91">
            <v>21280</v>
          </cell>
          <cell r="B91" t="str">
            <v>Colo'</v>
          </cell>
          <cell r="C91" t="str">
            <v>David</v>
          </cell>
          <cell r="D91" t="str">
            <v>CLT</v>
          </cell>
          <cell r="E91" t="str">
            <v>Uomini</v>
          </cell>
          <cell r="F91">
            <v>60</v>
          </cell>
          <cell r="G91" t="str">
            <v>LASA</v>
          </cell>
          <cell r="H91">
            <v>575</v>
          </cell>
          <cell r="I91">
            <v>20</v>
          </cell>
        </row>
        <row r="92">
          <cell r="A92">
            <v>21283</v>
          </cell>
          <cell r="B92" t="str">
            <v>Holzknecht</v>
          </cell>
          <cell r="C92" t="str">
            <v>Stefan</v>
          </cell>
          <cell r="D92" t="str">
            <v>CLT</v>
          </cell>
          <cell r="E92" t="str">
            <v>Uomini</v>
          </cell>
          <cell r="F92">
            <v>60</v>
          </cell>
          <cell r="G92" t="str">
            <v>LASA</v>
          </cell>
          <cell r="H92">
            <v>563</v>
          </cell>
          <cell r="I92">
            <v>13</v>
          </cell>
        </row>
        <row r="93">
          <cell r="A93">
            <v>22381</v>
          </cell>
          <cell r="B93" t="str">
            <v>Solidoro</v>
          </cell>
          <cell r="C93" t="str">
            <v>Marcello</v>
          </cell>
          <cell r="D93" t="str">
            <v>CLT</v>
          </cell>
          <cell r="E93" t="str">
            <v>Master Uomini (GM)</v>
          </cell>
          <cell r="F93">
            <v>60</v>
          </cell>
          <cell r="G93" t="str">
            <v>BRINDISI</v>
          </cell>
          <cell r="H93">
            <v>134</v>
          </cell>
          <cell r="I93" t="str">
            <v>0</v>
          </cell>
        </row>
        <row r="94">
          <cell r="A94">
            <v>22493</v>
          </cell>
          <cell r="B94" t="str">
            <v>ZITO</v>
          </cell>
          <cell r="C94" t="str">
            <v>Luigi</v>
          </cell>
          <cell r="D94" t="str">
            <v>CLT</v>
          </cell>
          <cell r="E94" t="str">
            <v>Master Uomini</v>
          </cell>
          <cell r="F94">
            <v>60</v>
          </cell>
          <cell r="G94" t="str">
            <v>NAPOLI</v>
          </cell>
          <cell r="H94">
            <v>573</v>
          </cell>
          <cell r="I94">
            <v>17</v>
          </cell>
        </row>
        <row r="95">
          <cell r="A95">
            <v>22629</v>
          </cell>
          <cell r="B95" t="str">
            <v>BRUNELLI</v>
          </cell>
          <cell r="C95" t="str">
            <v>Nicola</v>
          </cell>
          <cell r="D95" t="str">
            <v>CLT</v>
          </cell>
          <cell r="E95" t="str">
            <v>Uomini</v>
          </cell>
          <cell r="F95">
            <v>60</v>
          </cell>
          <cell r="G95" t="str">
            <v>VERONA</v>
          </cell>
          <cell r="H95">
            <v>586</v>
          </cell>
          <cell r="I95">
            <v>25</v>
          </cell>
        </row>
        <row r="96">
          <cell r="A96">
            <v>22641</v>
          </cell>
          <cell r="B96" t="str">
            <v>SCARDONI</v>
          </cell>
          <cell r="C96" t="str">
            <v>Thomas</v>
          </cell>
          <cell r="D96" t="str">
            <v>CLT</v>
          </cell>
          <cell r="E96" t="str">
            <v>Uomini</v>
          </cell>
          <cell r="F96">
            <v>60</v>
          </cell>
          <cell r="G96" t="str">
            <v>VERONA</v>
          </cell>
          <cell r="H96">
            <v>565</v>
          </cell>
          <cell r="I96">
            <v>21</v>
          </cell>
        </row>
        <row r="97">
          <cell r="A97">
            <v>22833</v>
          </cell>
          <cell r="B97" t="str">
            <v>LORENZETTI</v>
          </cell>
          <cell r="C97" t="str">
            <v>Luigi</v>
          </cell>
          <cell r="D97" t="str">
            <v>CLT</v>
          </cell>
          <cell r="E97" t="str">
            <v>Uomini</v>
          </cell>
          <cell r="F97">
            <v>60</v>
          </cell>
          <cell r="G97" t="str">
            <v>CARRARA</v>
          </cell>
          <cell r="H97">
            <v>563</v>
          </cell>
          <cell r="I97">
            <v>19</v>
          </cell>
        </row>
        <row r="98">
          <cell r="A98">
            <v>23600</v>
          </cell>
          <cell r="B98" t="str">
            <v>ARIES</v>
          </cell>
          <cell r="C98" t="str">
            <v>Gabriele</v>
          </cell>
          <cell r="D98" t="str">
            <v>CLT</v>
          </cell>
          <cell r="E98" t="str">
            <v>Master Uomini</v>
          </cell>
          <cell r="F98">
            <v>60</v>
          </cell>
          <cell r="G98" t="str">
            <v>TRADATE</v>
          </cell>
          <cell r="H98">
            <v>555</v>
          </cell>
          <cell r="I98">
            <v>15</v>
          </cell>
        </row>
        <row r="99">
          <cell r="A99">
            <v>23616</v>
          </cell>
          <cell r="B99" t="str">
            <v>Campi</v>
          </cell>
          <cell r="C99" t="str">
            <v>Carlo Fiorenzo</v>
          </cell>
          <cell r="D99" t="str">
            <v>CLT</v>
          </cell>
          <cell r="E99" t="str">
            <v>Uomini</v>
          </cell>
          <cell r="F99">
            <v>60</v>
          </cell>
          <cell r="G99" t="str">
            <v>TRADATE</v>
          </cell>
          <cell r="H99">
            <v>559</v>
          </cell>
          <cell r="I99">
            <v>9</v>
          </cell>
        </row>
        <row r="100">
          <cell r="A100">
            <v>23617</v>
          </cell>
          <cell r="B100" t="str">
            <v>Canavesi</v>
          </cell>
          <cell r="C100" t="str">
            <v>Natale Luigi</v>
          </cell>
          <cell r="D100" t="str">
            <v>CLT</v>
          </cell>
          <cell r="E100" t="str">
            <v>Master Uomini (GM)</v>
          </cell>
          <cell r="F100">
            <v>60</v>
          </cell>
          <cell r="G100" t="str">
            <v>MONZA</v>
          </cell>
          <cell r="H100">
            <v>562</v>
          </cell>
          <cell r="I100">
            <v>19</v>
          </cell>
        </row>
        <row r="101">
          <cell r="A101">
            <v>23714</v>
          </cell>
          <cell r="B101" t="str">
            <v>Barbieri</v>
          </cell>
          <cell r="C101" t="str">
            <v>Andreas</v>
          </cell>
          <cell r="D101" t="str">
            <v>CLT</v>
          </cell>
          <cell r="E101" t="str">
            <v>Uomini</v>
          </cell>
          <cell r="F101">
            <v>60</v>
          </cell>
          <cell r="G101" t="str">
            <v>TERLANO</v>
          </cell>
          <cell r="H101">
            <v>586</v>
          </cell>
          <cell r="I101">
            <v>28</v>
          </cell>
        </row>
        <row r="102">
          <cell r="A102">
            <v>23729</v>
          </cell>
          <cell r="B102" t="str">
            <v>Spitaler</v>
          </cell>
          <cell r="C102" t="str">
            <v>Norbert</v>
          </cell>
          <cell r="D102" t="str">
            <v>CLT</v>
          </cell>
          <cell r="E102" t="str">
            <v>Master Uomini</v>
          </cell>
          <cell r="F102">
            <v>60</v>
          </cell>
          <cell r="G102" t="str">
            <v>TERLANO</v>
          </cell>
          <cell r="H102">
            <v>580</v>
          </cell>
          <cell r="I102">
            <v>19</v>
          </cell>
        </row>
        <row r="103">
          <cell r="A103">
            <v>23891</v>
          </cell>
          <cell r="B103" t="str">
            <v>BILLI</v>
          </cell>
          <cell r="C103" t="str">
            <v>Enrico</v>
          </cell>
          <cell r="D103" t="str">
            <v>CLT</v>
          </cell>
          <cell r="E103" t="str">
            <v>Uomini</v>
          </cell>
          <cell r="F103">
            <v>60</v>
          </cell>
          <cell r="G103" t="str">
            <v>PERUGIA</v>
          </cell>
          <cell r="H103">
            <v>590</v>
          </cell>
          <cell r="I103">
            <v>34</v>
          </cell>
        </row>
        <row r="104">
          <cell r="A104">
            <v>23921</v>
          </cell>
          <cell r="B104" t="str">
            <v>MASSINELLI</v>
          </cell>
          <cell r="C104" t="str">
            <v>Alfredo</v>
          </cell>
          <cell r="D104" t="str">
            <v>CLT</v>
          </cell>
          <cell r="E104" t="str">
            <v>Uomini</v>
          </cell>
          <cell r="F104">
            <v>60</v>
          </cell>
          <cell r="G104" t="str">
            <v>PERUGIA</v>
          </cell>
          <cell r="H104">
            <v>588</v>
          </cell>
          <cell r="I104">
            <v>27</v>
          </cell>
        </row>
        <row r="105">
          <cell r="A105">
            <v>24010</v>
          </cell>
          <cell r="B105" t="str">
            <v>VAGNARELLI</v>
          </cell>
          <cell r="C105" t="str">
            <v>Mario Eliseo</v>
          </cell>
          <cell r="D105" t="str">
            <v>CLT</v>
          </cell>
          <cell r="E105" t="str">
            <v>Master Uomini</v>
          </cell>
          <cell r="F105">
            <v>60</v>
          </cell>
          <cell r="G105" t="str">
            <v>PERUGIA</v>
          </cell>
          <cell r="H105">
            <v>561</v>
          </cell>
          <cell r="I105">
            <v>18</v>
          </cell>
        </row>
        <row r="106">
          <cell r="A106">
            <v>24798</v>
          </cell>
          <cell r="B106" t="str">
            <v>DELL'AGLIO</v>
          </cell>
          <cell r="C106" t="str">
            <v>Dario</v>
          </cell>
          <cell r="D106" t="str">
            <v>CLT</v>
          </cell>
          <cell r="E106" t="str">
            <v>Uomini</v>
          </cell>
          <cell r="F106">
            <v>60</v>
          </cell>
          <cell r="G106" t="str">
            <v>BRESCIA</v>
          </cell>
          <cell r="H106">
            <v>576</v>
          </cell>
          <cell r="I106">
            <v>19</v>
          </cell>
        </row>
        <row r="107">
          <cell r="A107">
            <v>24811</v>
          </cell>
          <cell r="B107" t="str">
            <v>MARINI</v>
          </cell>
          <cell r="C107" t="str">
            <v>Manuele</v>
          </cell>
          <cell r="D107" t="str">
            <v>CLT</v>
          </cell>
          <cell r="E107" t="str">
            <v>Uomini</v>
          </cell>
          <cell r="F107">
            <v>60</v>
          </cell>
          <cell r="G107" t="str">
            <v>BRESCIA</v>
          </cell>
          <cell r="H107">
            <v>566</v>
          </cell>
          <cell r="I107">
            <v>17</v>
          </cell>
        </row>
        <row r="108">
          <cell r="A108">
            <v>24952</v>
          </cell>
          <cell r="B108" t="str">
            <v>Gissara</v>
          </cell>
          <cell r="C108" t="str">
            <v>Salvatore</v>
          </cell>
          <cell r="D108" t="str">
            <v>CLT</v>
          </cell>
          <cell r="E108" t="str">
            <v>Uomini</v>
          </cell>
          <cell r="F108">
            <v>60</v>
          </cell>
          <cell r="G108" t="str">
            <v>MILAZZO</v>
          </cell>
          <cell r="H108">
            <v>572</v>
          </cell>
          <cell r="I108">
            <v>22</v>
          </cell>
        </row>
        <row r="109">
          <cell r="A109">
            <v>25157</v>
          </cell>
          <cell r="B109" t="str">
            <v>FATIGUSO</v>
          </cell>
          <cell r="C109" t="str">
            <v>Armando</v>
          </cell>
          <cell r="D109" t="str">
            <v>CLT</v>
          </cell>
          <cell r="E109" t="str">
            <v>Uomini</v>
          </cell>
          <cell r="F109">
            <v>60</v>
          </cell>
          <cell r="G109" t="str">
            <v>AVIGLIANA</v>
          </cell>
          <cell r="H109">
            <v>557</v>
          </cell>
          <cell r="I109">
            <v>7</v>
          </cell>
        </row>
        <row r="110">
          <cell r="A110">
            <v>25383</v>
          </cell>
          <cell r="B110" t="str">
            <v>ZUFFADA</v>
          </cell>
          <cell r="C110" t="str">
            <v>Claudio</v>
          </cell>
          <cell r="D110" t="str">
            <v>CLT</v>
          </cell>
          <cell r="E110" t="str">
            <v>Master Uomini (GM)</v>
          </cell>
          <cell r="F110">
            <v>60</v>
          </cell>
          <cell r="G110" t="str">
            <v>STRADELLA</v>
          </cell>
          <cell r="H110">
            <v>562</v>
          </cell>
          <cell r="I110">
            <v>16</v>
          </cell>
        </row>
        <row r="111">
          <cell r="A111">
            <v>25463</v>
          </cell>
          <cell r="B111" t="str">
            <v>Bottazzi</v>
          </cell>
          <cell r="C111" t="str">
            <v>Pierfranco</v>
          </cell>
          <cell r="D111" t="str">
            <v>CLT</v>
          </cell>
          <cell r="E111" t="str">
            <v>Uomini</v>
          </cell>
          <cell r="F111">
            <v>60</v>
          </cell>
          <cell r="G111" t="str">
            <v>GALLIATE</v>
          </cell>
          <cell r="H111">
            <v>548</v>
          </cell>
          <cell r="I111">
            <v>6</v>
          </cell>
        </row>
        <row r="112">
          <cell r="A112">
            <v>25625</v>
          </cell>
          <cell r="B112" t="str">
            <v>CAPASSO</v>
          </cell>
          <cell r="C112" t="str">
            <v>Vincenzo</v>
          </cell>
          <cell r="D112" t="str">
            <v>CLT</v>
          </cell>
          <cell r="E112" t="str">
            <v>Master Uomini (GM)</v>
          </cell>
          <cell r="F112">
            <v>60</v>
          </cell>
          <cell r="G112" t="str">
            <v>NAPOLI</v>
          </cell>
          <cell r="H112">
            <v>567</v>
          </cell>
          <cell r="I112">
            <v>14</v>
          </cell>
        </row>
        <row r="113">
          <cell r="A113">
            <v>25635</v>
          </cell>
          <cell r="B113" t="str">
            <v>CORRERA</v>
          </cell>
          <cell r="C113" t="str">
            <v>Claudio</v>
          </cell>
          <cell r="D113" t="str">
            <v>CLT</v>
          </cell>
          <cell r="E113" t="str">
            <v>Uomini</v>
          </cell>
          <cell r="F113">
            <v>60</v>
          </cell>
          <cell r="G113" t="str">
            <v>NAPOLI</v>
          </cell>
          <cell r="H113">
            <v>557</v>
          </cell>
          <cell r="I113">
            <v>10</v>
          </cell>
        </row>
        <row r="114">
          <cell r="A114">
            <v>25710</v>
          </cell>
          <cell r="B114" t="str">
            <v>ZITO</v>
          </cell>
          <cell r="C114" t="str">
            <v>Aniello</v>
          </cell>
          <cell r="D114" t="str">
            <v>CLT</v>
          </cell>
          <cell r="E114" t="str">
            <v>Master Uomini (GM)</v>
          </cell>
          <cell r="F114">
            <v>60</v>
          </cell>
          <cell r="G114" t="str">
            <v>NAPOLI</v>
          </cell>
          <cell r="H114">
            <v>556</v>
          </cell>
          <cell r="I114">
            <v>12</v>
          </cell>
        </row>
        <row r="115">
          <cell r="A115">
            <v>26027</v>
          </cell>
          <cell r="B115" t="str">
            <v>CORBELLI</v>
          </cell>
          <cell r="C115" t="str">
            <v>Gianluigi</v>
          </cell>
          <cell r="D115" t="str">
            <v>CLT</v>
          </cell>
          <cell r="E115" t="str">
            <v>Uomini</v>
          </cell>
          <cell r="F115">
            <v>60</v>
          </cell>
          <cell r="G115" t="str">
            <v>RIMINI</v>
          </cell>
          <cell r="H115">
            <v>560</v>
          </cell>
          <cell r="I115">
            <v>4</v>
          </cell>
        </row>
        <row r="116">
          <cell r="A116">
            <v>26223</v>
          </cell>
          <cell r="B116" t="str">
            <v>MINUTO</v>
          </cell>
          <cell r="C116" t="str">
            <v>Roberto</v>
          </cell>
          <cell r="D116" t="str">
            <v>CLT</v>
          </cell>
          <cell r="E116" t="str">
            <v>Master Uomini (GM)</v>
          </cell>
          <cell r="F116">
            <v>60</v>
          </cell>
          <cell r="G116" t="str">
            <v>SAVONA</v>
          </cell>
          <cell r="H116">
            <v>489</v>
          </cell>
          <cell r="I116">
            <v>1</v>
          </cell>
        </row>
        <row r="117">
          <cell r="A117">
            <v>26245</v>
          </cell>
          <cell r="B117" t="str">
            <v>Calamina</v>
          </cell>
          <cell r="C117" t="str">
            <v>Bruno</v>
          </cell>
          <cell r="D117" t="str">
            <v>CLT</v>
          </cell>
          <cell r="E117" t="str">
            <v>Uomini</v>
          </cell>
          <cell r="F117">
            <v>60</v>
          </cell>
          <cell r="G117" t="str">
            <v>BRESSANONE</v>
          </cell>
          <cell r="H117">
            <v>573</v>
          </cell>
          <cell r="I117">
            <v>21</v>
          </cell>
        </row>
        <row r="118">
          <cell r="A118">
            <v>26247</v>
          </cell>
          <cell r="B118" t="str">
            <v>De Girardi</v>
          </cell>
          <cell r="C118" t="str">
            <v>Antonio</v>
          </cell>
          <cell r="D118" t="str">
            <v>CLT</v>
          </cell>
          <cell r="E118" t="str">
            <v>Master Uomini (GM)</v>
          </cell>
          <cell r="F118">
            <v>60</v>
          </cell>
          <cell r="G118" t="str">
            <v>FELTRE</v>
          </cell>
          <cell r="H118">
            <v>579</v>
          </cell>
          <cell r="I118">
            <v>18</v>
          </cell>
        </row>
        <row r="119">
          <cell r="A119">
            <v>26410</v>
          </cell>
          <cell r="B119" t="str">
            <v>Rampello</v>
          </cell>
          <cell r="C119" t="str">
            <v>Salvatore</v>
          </cell>
          <cell r="D119" t="str">
            <v>CLT</v>
          </cell>
          <cell r="E119" t="str">
            <v>Master Uomini (GM)</v>
          </cell>
          <cell r="F119">
            <v>60</v>
          </cell>
          <cell r="G119" t="str">
            <v>CALTANISSETTA</v>
          </cell>
          <cell r="H119">
            <v>421</v>
          </cell>
          <cell r="I119">
            <v>2</v>
          </cell>
        </row>
        <row r="120">
          <cell r="A120">
            <v>26639</v>
          </cell>
          <cell r="B120" t="str">
            <v>Rossi</v>
          </cell>
          <cell r="C120" t="str">
            <v>Gian Carlo</v>
          </cell>
          <cell r="D120" t="str">
            <v>CLT</v>
          </cell>
          <cell r="E120" t="str">
            <v>Master Uomini (GM)</v>
          </cell>
          <cell r="F120">
            <v>60</v>
          </cell>
          <cell r="G120" t="str">
            <v>SALUZZO</v>
          </cell>
          <cell r="H120">
            <v>578</v>
          </cell>
          <cell r="I120">
            <v>22</v>
          </cell>
        </row>
        <row r="121">
          <cell r="A121">
            <v>26702</v>
          </cell>
          <cell r="B121" t="str">
            <v>ALFIERI</v>
          </cell>
          <cell r="C121" t="str">
            <v>Gian Carlo</v>
          </cell>
          <cell r="D121" t="str">
            <v>CLT</v>
          </cell>
          <cell r="E121" t="str">
            <v>Master Uomini (GM)</v>
          </cell>
          <cell r="F121">
            <v>60</v>
          </cell>
          <cell r="G121" t="str">
            <v>ROMA</v>
          </cell>
          <cell r="H121">
            <v>581</v>
          </cell>
          <cell r="I121">
            <v>24</v>
          </cell>
        </row>
        <row r="122">
          <cell r="A122">
            <v>27647</v>
          </cell>
          <cell r="B122" t="str">
            <v>LA ROSA</v>
          </cell>
          <cell r="C122" t="str">
            <v>Walter</v>
          </cell>
          <cell r="D122" t="str">
            <v>CLT</v>
          </cell>
          <cell r="E122" t="str">
            <v>Uomini</v>
          </cell>
          <cell r="F122">
            <v>60</v>
          </cell>
          <cell r="G122" t="str">
            <v>PISTOIA</v>
          </cell>
          <cell r="H122">
            <v>563</v>
          </cell>
          <cell r="I122">
            <v>15</v>
          </cell>
        </row>
        <row r="123">
          <cell r="A123">
            <v>27759</v>
          </cell>
          <cell r="B123" t="str">
            <v>Mancini</v>
          </cell>
          <cell r="C123" t="str">
            <v>Paolo</v>
          </cell>
          <cell r="D123" t="str">
            <v>CLT</v>
          </cell>
          <cell r="E123" t="str">
            <v>Uomini</v>
          </cell>
          <cell r="F123">
            <v>60</v>
          </cell>
          <cell r="G123" t="str">
            <v>PISTOIA</v>
          </cell>
          <cell r="H123">
            <v>581</v>
          </cell>
          <cell r="I123">
            <v>22</v>
          </cell>
        </row>
        <row r="124">
          <cell r="A124">
            <v>28156</v>
          </cell>
          <cell r="B124" t="str">
            <v>RANIERI</v>
          </cell>
          <cell r="C124" t="str">
            <v>Giampiero</v>
          </cell>
          <cell r="D124" t="str">
            <v>CLT</v>
          </cell>
          <cell r="E124" t="str">
            <v>Master Uomini (GM)</v>
          </cell>
          <cell r="F124">
            <v>60</v>
          </cell>
          <cell r="G124" t="str">
            <v>ROMA</v>
          </cell>
          <cell r="H124">
            <v>577</v>
          </cell>
          <cell r="I124">
            <v>18</v>
          </cell>
        </row>
        <row r="125">
          <cell r="A125">
            <v>28166</v>
          </cell>
          <cell r="B125" t="str">
            <v>REBONATO</v>
          </cell>
          <cell r="C125" t="str">
            <v>Luigi</v>
          </cell>
          <cell r="D125" t="str">
            <v>CLT</v>
          </cell>
          <cell r="E125" t="str">
            <v>Master Uomini (GM)</v>
          </cell>
          <cell r="F125">
            <v>60</v>
          </cell>
          <cell r="G125" t="str">
            <v>ROMA</v>
          </cell>
          <cell r="H125">
            <v>589</v>
          </cell>
          <cell r="I125">
            <v>30</v>
          </cell>
        </row>
        <row r="126">
          <cell r="A126">
            <v>28223</v>
          </cell>
          <cell r="B126" t="str">
            <v>ROTELLI</v>
          </cell>
          <cell r="C126" t="str">
            <v>Pietro</v>
          </cell>
          <cell r="D126" t="str">
            <v>CLT</v>
          </cell>
          <cell r="E126" t="str">
            <v>Master Uomini (GM)</v>
          </cell>
          <cell r="F126">
            <v>60</v>
          </cell>
          <cell r="G126" t="str">
            <v>ROMA</v>
          </cell>
          <cell r="H126">
            <v>575</v>
          </cell>
          <cell r="I126">
            <v>22</v>
          </cell>
        </row>
        <row r="127">
          <cell r="A127">
            <v>28440</v>
          </cell>
          <cell r="B127" t="str">
            <v>TOMASSINI</v>
          </cell>
          <cell r="C127" t="str">
            <v>Alberto</v>
          </cell>
          <cell r="D127" t="str">
            <v>CLT</v>
          </cell>
          <cell r="E127" t="str">
            <v>Master Uomini (GM)</v>
          </cell>
          <cell r="F127">
            <v>60</v>
          </cell>
          <cell r="G127" t="str">
            <v>ROMA</v>
          </cell>
          <cell r="H127">
            <v>577</v>
          </cell>
          <cell r="I127">
            <v>16</v>
          </cell>
        </row>
        <row r="128">
          <cell r="A128">
            <v>28594</v>
          </cell>
          <cell r="B128" t="str">
            <v>MARIANI</v>
          </cell>
          <cell r="C128" t="str">
            <v>Valentino</v>
          </cell>
          <cell r="D128" t="str">
            <v>CLT</v>
          </cell>
          <cell r="E128" t="str">
            <v>Uomini</v>
          </cell>
          <cell r="F128">
            <v>60</v>
          </cell>
          <cell r="G128" t="str">
            <v>FORLÌ</v>
          </cell>
          <cell r="H128">
            <v>582</v>
          </cell>
          <cell r="I128">
            <v>27</v>
          </cell>
        </row>
        <row r="129">
          <cell r="A129">
            <v>28817</v>
          </cell>
          <cell r="B129" t="str">
            <v>Pasini</v>
          </cell>
          <cell r="C129" t="str">
            <v>Dino Lucio</v>
          </cell>
          <cell r="D129" t="str">
            <v>CLT</v>
          </cell>
          <cell r="E129" t="str">
            <v>Master Uomini (GM)</v>
          </cell>
          <cell r="F129">
            <v>60</v>
          </cell>
          <cell r="G129" t="str">
            <v>PORDENONE</v>
          </cell>
          <cell r="H129">
            <v>512</v>
          </cell>
          <cell r="I129">
            <v>2</v>
          </cell>
        </row>
        <row r="130">
          <cell r="A130">
            <v>30737</v>
          </cell>
          <cell r="B130" t="str">
            <v>TOSCANI</v>
          </cell>
          <cell r="C130" t="str">
            <v>Lorenzo</v>
          </cell>
          <cell r="D130" t="str">
            <v>CLT</v>
          </cell>
          <cell r="E130" t="str">
            <v>Master Uomini (GM)</v>
          </cell>
          <cell r="F130">
            <v>60</v>
          </cell>
          <cell r="G130" t="str">
            <v>FIDENZA</v>
          </cell>
          <cell r="H130">
            <v>560</v>
          </cell>
          <cell r="I130">
            <v>21</v>
          </cell>
        </row>
        <row r="131">
          <cell r="A131">
            <v>31105</v>
          </cell>
          <cell r="B131" t="str">
            <v>BARILE</v>
          </cell>
          <cell r="C131" t="str">
            <v>Giovanni</v>
          </cell>
          <cell r="D131" t="str">
            <v>CLT</v>
          </cell>
          <cell r="E131" t="str">
            <v>Master Uomini</v>
          </cell>
          <cell r="F131">
            <v>60</v>
          </cell>
          <cell r="G131" t="str">
            <v>BARI</v>
          </cell>
          <cell r="H131">
            <v>577</v>
          </cell>
          <cell r="I131">
            <v>19</v>
          </cell>
        </row>
        <row r="132">
          <cell r="A132">
            <v>31107</v>
          </cell>
          <cell r="B132" t="str">
            <v>ADAGIAN</v>
          </cell>
          <cell r="C132" t="str">
            <v>Sarkis</v>
          </cell>
          <cell r="D132" t="str">
            <v>CLT</v>
          </cell>
          <cell r="E132" t="str">
            <v>Master Uomini (GM)</v>
          </cell>
          <cell r="F132">
            <v>60</v>
          </cell>
          <cell r="G132" t="str">
            <v>BARI</v>
          </cell>
          <cell r="H132">
            <v>573</v>
          </cell>
          <cell r="I132">
            <v>19</v>
          </cell>
        </row>
        <row r="133">
          <cell r="A133">
            <v>31596</v>
          </cell>
          <cell r="B133" t="str">
            <v>Khoob Shahmirzadi</v>
          </cell>
          <cell r="C133" t="str">
            <v>Massimo</v>
          </cell>
          <cell r="D133" t="str">
            <v>CLT</v>
          </cell>
          <cell r="E133" t="str">
            <v>Uomini</v>
          </cell>
          <cell r="F133">
            <v>60</v>
          </cell>
          <cell r="G133" t="str">
            <v>TERNI</v>
          </cell>
          <cell r="H133">
            <v>582</v>
          </cell>
          <cell r="I133">
            <v>20</v>
          </cell>
        </row>
        <row r="134">
          <cell r="A134">
            <v>31616</v>
          </cell>
          <cell r="B134" t="str">
            <v>ROSETTI</v>
          </cell>
          <cell r="C134" t="str">
            <v>Pietro</v>
          </cell>
          <cell r="D134" t="str">
            <v>CLT</v>
          </cell>
          <cell r="E134" t="str">
            <v>Master Uomini</v>
          </cell>
          <cell r="F134">
            <v>60</v>
          </cell>
          <cell r="G134" t="str">
            <v>SPOLETO</v>
          </cell>
          <cell r="H134">
            <v>564</v>
          </cell>
          <cell r="I134">
            <v>18</v>
          </cell>
        </row>
        <row r="135">
          <cell r="A135">
            <v>31800</v>
          </cell>
          <cell r="B135" t="str">
            <v>REDEGHIERI</v>
          </cell>
          <cell r="C135" t="str">
            <v>Franco</v>
          </cell>
          <cell r="D135" t="str">
            <v>CLT</v>
          </cell>
          <cell r="E135" t="str">
            <v>Master Uomini</v>
          </cell>
          <cell r="F135">
            <v>60</v>
          </cell>
          <cell r="G135" t="str">
            <v>MODENA</v>
          </cell>
          <cell r="H135">
            <v>566</v>
          </cell>
          <cell r="I135">
            <v>18</v>
          </cell>
        </row>
        <row r="136">
          <cell r="A136">
            <v>31874</v>
          </cell>
          <cell r="B136" t="str">
            <v>Faccio</v>
          </cell>
          <cell r="C136" t="str">
            <v>Pietro</v>
          </cell>
          <cell r="D136" t="str">
            <v>CLT</v>
          </cell>
          <cell r="E136" t="str">
            <v>Master Uomini (GM)</v>
          </cell>
          <cell r="F136">
            <v>60</v>
          </cell>
          <cell r="G136" t="str">
            <v>CHIERI</v>
          </cell>
          <cell r="H136">
            <v>577</v>
          </cell>
          <cell r="I136">
            <v>17</v>
          </cell>
        </row>
        <row r="137">
          <cell r="A137">
            <v>31878</v>
          </cell>
          <cell r="B137" t="str">
            <v>Gottardello</v>
          </cell>
          <cell r="C137" t="str">
            <v>Francesco</v>
          </cell>
          <cell r="D137" t="str">
            <v>CLT</v>
          </cell>
          <cell r="E137" t="str">
            <v>Master Uomini (GM)</v>
          </cell>
          <cell r="F137">
            <v>60</v>
          </cell>
          <cell r="G137" t="str">
            <v>CHIERI</v>
          </cell>
          <cell r="H137">
            <v>582</v>
          </cell>
          <cell r="I137">
            <v>26</v>
          </cell>
        </row>
        <row r="138">
          <cell r="A138">
            <v>31879</v>
          </cell>
          <cell r="B138" t="str">
            <v>Massone</v>
          </cell>
          <cell r="C138" t="str">
            <v>Giuseppe</v>
          </cell>
          <cell r="D138" t="str">
            <v>CLT</v>
          </cell>
          <cell r="E138" t="str">
            <v>Master Uomini (GM)</v>
          </cell>
          <cell r="F138">
            <v>60</v>
          </cell>
          <cell r="G138" t="str">
            <v>CHIERI</v>
          </cell>
          <cell r="H138">
            <v>569</v>
          </cell>
          <cell r="I138">
            <v>19</v>
          </cell>
        </row>
        <row r="139">
          <cell r="A139">
            <v>32414</v>
          </cell>
          <cell r="B139" t="str">
            <v>Imondi</v>
          </cell>
          <cell r="C139" t="str">
            <v>Armando</v>
          </cell>
          <cell r="D139" t="str">
            <v>CLT</v>
          </cell>
          <cell r="E139" t="str">
            <v>Uomini</v>
          </cell>
          <cell r="F139">
            <v>60</v>
          </cell>
          <cell r="G139" t="str">
            <v>GALLIATE</v>
          </cell>
          <cell r="H139">
            <v>578</v>
          </cell>
          <cell r="I139">
            <v>25</v>
          </cell>
        </row>
        <row r="140">
          <cell r="A140">
            <v>32428</v>
          </cell>
          <cell r="B140" t="str">
            <v>Macri'</v>
          </cell>
          <cell r="C140" t="str">
            <v>Orlando</v>
          </cell>
          <cell r="D140" t="str">
            <v>CLT</v>
          </cell>
          <cell r="E140" t="str">
            <v>Uomini</v>
          </cell>
          <cell r="F140">
            <v>60</v>
          </cell>
          <cell r="G140" t="str">
            <v>GALLIATE</v>
          </cell>
          <cell r="H140">
            <v>558</v>
          </cell>
          <cell r="I140">
            <v>14</v>
          </cell>
        </row>
        <row r="141">
          <cell r="A141">
            <v>32476</v>
          </cell>
          <cell r="B141" t="str">
            <v>Pollastro</v>
          </cell>
          <cell r="C141" t="str">
            <v>Samuele</v>
          </cell>
          <cell r="D141" t="str">
            <v>CLT</v>
          </cell>
          <cell r="E141" t="str">
            <v>Uomini</v>
          </cell>
          <cell r="F141">
            <v>60</v>
          </cell>
          <cell r="G141" t="str">
            <v>GALLIATE</v>
          </cell>
          <cell r="H141">
            <v>583</v>
          </cell>
          <cell r="I141">
            <v>36</v>
          </cell>
        </row>
        <row r="142">
          <cell r="A142">
            <v>33193</v>
          </cell>
          <cell r="B142" t="str">
            <v>Von Dellemann</v>
          </cell>
          <cell r="C142" t="str">
            <v>Eduard</v>
          </cell>
          <cell r="D142" t="str">
            <v>CLT</v>
          </cell>
          <cell r="E142" t="str">
            <v>Master Uomini</v>
          </cell>
          <cell r="F142">
            <v>60</v>
          </cell>
          <cell r="G142" t="str">
            <v>MERANO</v>
          </cell>
          <cell r="H142">
            <v>576</v>
          </cell>
          <cell r="I142">
            <v>24</v>
          </cell>
        </row>
        <row r="143">
          <cell r="A143">
            <v>33302</v>
          </cell>
          <cell r="B143" t="str">
            <v>FIASCHI</v>
          </cell>
          <cell r="C143" t="str">
            <v>Mauro</v>
          </cell>
          <cell r="D143" t="str">
            <v>CLT</v>
          </cell>
          <cell r="E143" t="str">
            <v>Master Uomini (GM)</v>
          </cell>
          <cell r="F143">
            <v>60</v>
          </cell>
          <cell r="G143" t="str">
            <v>PADOVA</v>
          </cell>
          <cell r="H143">
            <v>577</v>
          </cell>
          <cell r="I143">
            <v>21</v>
          </cell>
        </row>
        <row r="144">
          <cell r="A144">
            <v>33437</v>
          </cell>
          <cell r="B144" t="str">
            <v>GRANGIA</v>
          </cell>
          <cell r="C144" t="str">
            <v>Marco</v>
          </cell>
          <cell r="D144" t="str">
            <v>CLT</v>
          </cell>
          <cell r="E144" t="str">
            <v>Uomini</v>
          </cell>
          <cell r="F144">
            <v>60</v>
          </cell>
          <cell r="G144" t="str">
            <v>NOVI LIGURE</v>
          </cell>
          <cell r="H144">
            <v>574</v>
          </cell>
          <cell r="I144">
            <v>16</v>
          </cell>
        </row>
        <row r="145">
          <cell r="A145">
            <v>34088</v>
          </cell>
          <cell r="B145" t="str">
            <v>Pasqualini</v>
          </cell>
          <cell r="C145" t="str">
            <v>Mattia</v>
          </cell>
          <cell r="D145" t="str">
            <v>CLT</v>
          </cell>
          <cell r="E145" t="str">
            <v>Master Uomini</v>
          </cell>
          <cell r="F145">
            <v>60</v>
          </cell>
          <cell r="G145" t="str">
            <v>LOIANO</v>
          </cell>
          <cell r="H145">
            <v>562</v>
          </cell>
          <cell r="I145">
            <v>20</v>
          </cell>
        </row>
        <row r="146">
          <cell r="A146">
            <v>34167</v>
          </cell>
          <cell r="B146" t="str">
            <v>Burocchi</v>
          </cell>
          <cell r="C146" t="str">
            <v>Antonio</v>
          </cell>
          <cell r="D146" t="str">
            <v>CLT</v>
          </cell>
          <cell r="E146" t="str">
            <v>Uomini</v>
          </cell>
          <cell r="F146">
            <v>60</v>
          </cell>
          <cell r="G146" t="str">
            <v>MONTEGIORGIO</v>
          </cell>
          <cell r="H146">
            <v>575</v>
          </cell>
          <cell r="I146">
            <v>21</v>
          </cell>
        </row>
        <row r="147">
          <cell r="A147">
            <v>34301</v>
          </cell>
          <cell r="B147" t="str">
            <v>Andreatta</v>
          </cell>
          <cell r="C147" t="str">
            <v>Mariano</v>
          </cell>
          <cell r="D147" t="str">
            <v>CLT</v>
          </cell>
          <cell r="E147" t="str">
            <v>Master Uomini (GM)</v>
          </cell>
          <cell r="F147">
            <v>60</v>
          </cell>
          <cell r="G147" t="str">
            <v>TRENTO</v>
          </cell>
          <cell r="H147">
            <v>546</v>
          </cell>
          <cell r="I147">
            <v>9</v>
          </cell>
        </row>
        <row r="148">
          <cell r="A148">
            <v>35217</v>
          </cell>
          <cell r="B148" t="str">
            <v>MONTAGUTI</v>
          </cell>
          <cell r="C148" t="str">
            <v>Paolo</v>
          </cell>
          <cell r="D148" t="str">
            <v>CLT</v>
          </cell>
          <cell r="E148" t="str">
            <v>Uomini</v>
          </cell>
          <cell r="F148">
            <v>60</v>
          </cell>
          <cell r="G148" t="str">
            <v>PARMA</v>
          </cell>
          <cell r="H148">
            <v>586</v>
          </cell>
          <cell r="I148">
            <v>31</v>
          </cell>
        </row>
        <row r="149">
          <cell r="A149">
            <v>35585</v>
          </cell>
          <cell r="B149" t="str">
            <v>Locatelli</v>
          </cell>
          <cell r="C149" t="str">
            <v>Alessandro</v>
          </cell>
          <cell r="D149" t="str">
            <v>CLT</v>
          </cell>
          <cell r="E149" t="str">
            <v>Master Uomini (GM)</v>
          </cell>
          <cell r="F149">
            <v>60</v>
          </cell>
          <cell r="G149" t="str">
            <v>PONTE SAN PIETRO</v>
          </cell>
          <cell r="H149">
            <v>558</v>
          </cell>
          <cell r="I149">
            <v>12</v>
          </cell>
        </row>
        <row r="150">
          <cell r="A150">
            <v>35706</v>
          </cell>
          <cell r="B150" t="str">
            <v>Rizzo</v>
          </cell>
          <cell r="C150" t="str">
            <v>Baldassare</v>
          </cell>
          <cell r="D150" t="str">
            <v>CLT</v>
          </cell>
          <cell r="E150" t="str">
            <v>Master Uomini (GM)</v>
          </cell>
          <cell r="F150">
            <v>60</v>
          </cell>
          <cell r="G150" t="str">
            <v>MONZA</v>
          </cell>
          <cell r="H150">
            <v>561</v>
          </cell>
          <cell r="I150">
            <v>19</v>
          </cell>
        </row>
        <row r="151">
          <cell r="A151">
            <v>36646</v>
          </cell>
          <cell r="B151" t="str">
            <v>FILIPPINI</v>
          </cell>
          <cell r="C151" t="str">
            <v>Lucio</v>
          </cell>
          <cell r="D151" t="str">
            <v>CLT</v>
          </cell>
          <cell r="E151" t="str">
            <v>Master Uomini</v>
          </cell>
          <cell r="F151">
            <v>60</v>
          </cell>
          <cell r="G151" t="str">
            <v>BOLOGNA</v>
          </cell>
          <cell r="H151">
            <v>591</v>
          </cell>
          <cell r="I151">
            <v>28</v>
          </cell>
        </row>
        <row r="152">
          <cell r="A152">
            <v>36659</v>
          </cell>
          <cell r="B152" t="str">
            <v>ORSONI</v>
          </cell>
          <cell r="C152" t="str">
            <v>Cristiano</v>
          </cell>
          <cell r="D152" t="str">
            <v>CLT</v>
          </cell>
          <cell r="E152" t="str">
            <v>Uomini</v>
          </cell>
          <cell r="F152">
            <v>60</v>
          </cell>
          <cell r="G152" t="str">
            <v>BONDENO</v>
          </cell>
          <cell r="H152">
            <v>580</v>
          </cell>
          <cell r="I152">
            <v>21</v>
          </cell>
        </row>
        <row r="153">
          <cell r="A153">
            <v>36664</v>
          </cell>
          <cell r="B153" t="str">
            <v>Venturi</v>
          </cell>
          <cell r="C153" t="str">
            <v>Roberto</v>
          </cell>
          <cell r="D153" t="str">
            <v>CLT</v>
          </cell>
          <cell r="E153" t="str">
            <v>Master Uomini</v>
          </cell>
          <cell r="F153">
            <v>60</v>
          </cell>
          <cell r="G153" t="str">
            <v>SOAVE</v>
          </cell>
          <cell r="H153">
            <v>595</v>
          </cell>
          <cell r="I153">
            <v>27</v>
          </cell>
        </row>
        <row r="154">
          <cell r="A154">
            <v>37098</v>
          </cell>
          <cell r="B154" t="str">
            <v>MORETTI</v>
          </cell>
          <cell r="C154" t="str">
            <v>Filippo</v>
          </cell>
          <cell r="D154" t="str">
            <v>CLT</v>
          </cell>
          <cell r="E154" t="str">
            <v>Uomini</v>
          </cell>
          <cell r="F154">
            <v>60</v>
          </cell>
          <cell r="G154" t="str">
            <v>BOLOGNA</v>
          </cell>
          <cell r="H154">
            <v>552</v>
          </cell>
          <cell r="I154">
            <v>12</v>
          </cell>
        </row>
        <row r="155">
          <cell r="A155">
            <v>37713</v>
          </cell>
          <cell r="B155" t="str">
            <v>Esposito</v>
          </cell>
          <cell r="C155" t="str">
            <v>Natale</v>
          </cell>
          <cell r="D155" t="str">
            <v>CLT</v>
          </cell>
          <cell r="E155" t="str">
            <v>Uomini</v>
          </cell>
          <cell r="F155">
            <v>60</v>
          </cell>
          <cell r="G155" t="str">
            <v>CASTELLAMMARE DI STABIA</v>
          </cell>
          <cell r="H155">
            <v>564</v>
          </cell>
          <cell r="I155">
            <v>14</v>
          </cell>
        </row>
        <row r="156">
          <cell r="A156">
            <v>37724</v>
          </cell>
          <cell r="B156" t="str">
            <v>Imparato</v>
          </cell>
          <cell r="C156" t="str">
            <v>Antonio</v>
          </cell>
          <cell r="D156" t="str">
            <v>CLT</v>
          </cell>
          <cell r="E156" t="str">
            <v>Master Uomini</v>
          </cell>
          <cell r="F156">
            <v>60</v>
          </cell>
          <cell r="G156" t="str">
            <v>CASTELLAMMARE DI STABIA</v>
          </cell>
          <cell r="H156">
            <v>564</v>
          </cell>
          <cell r="I156">
            <v>13</v>
          </cell>
        </row>
        <row r="157">
          <cell r="A157">
            <v>37813</v>
          </cell>
          <cell r="B157" t="str">
            <v>Miazza</v>
          </cell>
          <cell r="C157" t="str">
            <v>Luca</v>
          </cell>
          <cell r="D157" t="str">
            <v>CLT</v>
          </cell>
          <cell r="E157" t="str">
            <v>Uomini</v>
          </cell>
          <cell r="F157">
            <v>60</v>
          </cell>
          <cell r="G157" t="str">
            <v>PERUGIA</v>
          </cell>
          <cell r="H157">
            <v>584</v>
          </cell>
          <cell r="I157">
            <v>21</v>
          </cell>
        </row>
        <row r="158">
          <cell r="A158">
            <v>38349</v>
          </cell>
          <cell r="B158" t="str">
            <v>Chies</v>
          </cell>
          <cell r="C158" t="str">
            <v>Flavio</v>
          </cell>
          <cell r="D158" t="str">
            <v>CLT</v>
          </cell>
          <cell r="E158" t="str">
            <v>Master Uomini</v>
          </cell>
          <cell r="F158">
            <v>60</v>
          </cell>
          <cell r="G158" t="str">
            <v>VITTORIO VENETO</v>
          </cell>
          <cell r="H158">
            <v>566</v>
          </cell>
          <cell r="I158">
            <v>20</v>
          </cell>
        </row>
        <row r="159">
          <cell r="A159">
            <v>38363</v>
          </cell>
          <cell r="B159" t="str">
            <v>Valle</v>
          </cell>
          <cell r="C159" t="str">
            <v>Claudio</v>
          </cell>
          <cell r="D159" t="str">
            <v>CLT</v>
          </cell>
          <cell r="E159" t="str">
            <v>Master Uomini (GM)</v>
          </cell>
          <cell r="F159">
            <v>60</v>
          </cell>
          <cell r="G159" t="str">
            <v>VITTORIO VENETO</v>
          </cell>
          <cell r="H159">
            <v>588</v>
          </cell>
          <cell r="I159">
            <v>30</v>
          </cell>
        </row>
        <row r="160">
          <cell r="A160">
            <v>38955</v>
          </cell>
          <cell r="B160" t="str">
            <v>Meda</v>
          </cell>
          <cell r="C160" t="str">
            <v>Alessandro</v>
          </cell>
          <cell r="D160" t="str">
            <v>CLT</v>
          </cell>
          <cell r="E160" t="str">
            <v>Master Uomini (GM)</v>
          </cell>
          <cell r="F160">
            <v>60</v>
          </cell>
          <cell r="G160" t="str">
            <v>MONZA</v>
          </cell>
          <cell r="H160">
            <v>354</v>
          </cell>
          <cell r="I160">
            <v>4</v>
          </cell>
        </row>
        <row r="161">
          <cell r="A161">
            <v>41785</v>
          </cell>
          <cell r="B161" t="str">
            <v>VENTURINI</v>
          </cell>
          <cell r="C161" t="str">
            <v>Giovanni</v>
          </cell>
          <cell r="D161" t="str">
            <v>CLT</v>
          </cell>
          <cell r="E161" t="str">
            <v>Master Uomini (GM)</v>
          </cell>
          <cell r="F161">
            <v>60</v>
          </cell>
          <cell r="G161" t="str">
            <v>TOLMEZZO</v>
          </cell>
          <cell r="H161">
            <v>558</v>
          </cell>
          <cell r="I161">
            <v>15</v>
          </cell>
        </row>
        <row r="162">
          <cell r="A162">
            <v>42228</v>
          </cell>
          <cell r="B162" t="str">
            <v>Scalmani</v>
          </cell>
          <cell r="C162" t="str">
            <v>Giuliano</v>
          </cell>
          <cell r="D162" t="str">
            <v>CLT</v>
          </cell>
          <cell r="E162" t="str">
            <v>Master Uomini</v>
          </cell>
          <cell r="F162">
            <v>60</v>
          </cell>
          <cell r="G162" t="str">
            <v>TREVISO</v>
          </cell>
          <cell r="H162">
            <v>579</v>
          </cell>
          <cell r="I162">
            <v>19</v>
          </cell>
        </row>
        <row r="163">
          <cell r="A163">
            <v>42397</v>
          </cell>
          <cell r="B163" t="str">
            <v>PASOTTI</v>
          </cell>
          <cell r="C163" t="str">
            <v>Roberto</v>
          </cell>
          <cell r="D163" t="str">
            <v>CLT</v>
          </cell>
          <cell r="E163" t="str">
            <v>Master Uomini (GM)</v>
          </cell>
          <cell r="F163">
            <v>60</v>
          </cell>
          <cell r="G163" t="str">
            <v>MANTOVA</v>
          </cell>
          <cell r="H163">
            <v>551</v>
          </cell>
          <cell r="I163">
            <v>12</v>
          </cell>
        </row>
        <row r="164">
          <cell r="A164">
            <v>42407</v>
          </cell>
          <cell r="B164" t="str">
            <v>PINELLI</v>
          </cell>
          <cell r="C164" t="str">
            <v>Massimo</v>
          </cell>
          <cell r="D164" t="str">
            <v>CLT</v>
          </cell>
          <cell r="E164" t="str">
            <v>Master Uomini (GM)</v>
          </cell>
          <cell r="F164">
            <v>60</v>
          </cell>
          <cell r="G164" t="str">
            <v>MANTOVA</v>
          </cell>
          <cell r="H164">
            <v>534</v>
          </cell>
          <cell r="I164">
            <v>6</v>
          </cell>
        </row>
        <row r="165">
          <cell r="A165">
            <v>42559</v>
          </cell>
          <cell r="B165" t="str">
            <v>Lechner</v>
          </cell>
          <cell r="C165" t="str">
            <v>Simon</v>
          </cell>
          <cell r="D165" t="str">
            <v>CLT</v>
          </cell>
          <cell r="E165" t="str">
            <v>Master Uomini</v>
          </cell>
          <cell r="F165">
            <v>60</v>
          </cell>
          <cell r="G165" t="str">
            <v>LASA</v>
          </cell>
          <cell r="H165">
            <v>571</v>
          </cell>
          <cell r="I165">
            <v>20</v>
          </cell>
        </row>
        <row r="166">
          <cell r="A166">
            <v>43983</v>
          </cell>
          <cell r="B166" t="str">
            <v>TABUSSO</v>
          </cell>
          <cell r="C166" t="str">
            <v>Ezio</v>
          </cell>
          <cell r="D166" t="str">
            <v>CLT</v>
          </cell>
          <cell r="E166" t="str">
            <v>Uomini</v>
          </cell>
          <cell r="F166">
            <v>60</v>
          </cell>
          <cell r="G166" t="str">
            <v>TORINO</v>
          </cell>
          <cell r="H166">
            <v>578</v>
          </cell>
          <cell r="I166">
            <v>21</v>
          </cell>
        </row>
        <row r="167">
          <cell r="A167">
            <v>44531</v>
          </cell>
          <cell r="B167" t="str">
            <v>NARDONE</v>
          </cell>
          <cell r="C167" t="str">
            <v>Valentino</v>
          </cell>
          <cell r="D167" t="str">
            <v>CLT</v>
          </cell>
          <cell r="E167" t="str">
            <v>Master Uomini (GM)</v>
          </cell>
          <cell r="F167">
            <v>60</v>
          </cell>
          <cell r="G167" t="str">
            <v>NAPOLI</v>
          </cell>
          <cell r="H167">
            <v>573</v>
          </cell>
          <cell r="I167">
            <v>18</v>
          </cell>
        </row>
        <row r="168">
          <cell r="A168">
            <v>44577</v>
          </cell>
          <cell r="B168" t="str">
            <v>PATERNO</v>
          </cell>
          <cell r="C168" t="str">
            <v>Marcello</v>
          </cell>
          <cell r="D168" t="str">
            <v>CLT</v>
          </cell>
          <cell r="E168" t="str">
            <v>Master Uomini (GM)</v>
          </cell>
          <cell r="F168">
            <v>60</v>
          </cell>
          <cell r="G168" t="str">
            <v>NAPOLI</v>
          </cell>
          <cell r="H168">
            <v>563</v>
          </cell>
          <cell r="I168">
            <v>16</v>
          </cell>
        </row>
        <row r="169">
          <cell r="A169">
            <v>50910</v>
          </cell>
          <cell r="B169" t="str">
            <v>FRESOLI</v>
          </cell>
          <cell r="C169" t="str">
            <v>Antonio</v>
          </cell>
          <cell r="D169" t="str">
            <v>CLT</v>
          </cell>
          <cell r="E169" t="str">
            <v>Uomini</v>
          </cell>
          <cell r="F169">
            <v>60</v>
          </cell>
          <cell r="G169" t="str">
            <v>LEGNANO</v>
          </cell>
          <cell r="H169">
            <v>575</v>
          </cell>
          <cell r="I169">
            <v>24</v>
          </cell>
        </row>
        <row r="170">
          <cell r="A170">
            <v>51005</v>
          </cell>
          <cell r="B170" t="str">
            <v>Braccialini</v>
          </cell>
          <cell r="C170" t="str">
            <v>Luca</v>
          </cell>
          <cell r="D170" t="str">
            <v>CLT</v>
          </cell>
          <cell r="E170" t="str">
            <v>Uomini</v>
          </cell>
          <cell r="F170">
            <v>60</v>
          </cell>
          <cell r="G170" t="str">
            <v>FIRENZE</v>
          </cell>
          <cell r="H170">
            <v>551</v>
          </cell>
          <cell r="I170">
            <v>8</v>
          </cell>
        </row>
        <row r="171">
          <cell r="A171">
            <v>53413</v>
          </cell>
          <cell r="B171" t="str">
            <v>BORRELLO</v>
          </cell>
          <cell r="C171" t="str">
            <v>Alessio</v>
          </cell>
          <cell r="D171" t="str">
            <v>CLT</v>
          </cell>
          <cell r="E171" t="str">
            <v>Uomini</v>
          </cell>
          <cell r="F171">
            <v>60</v>
          </cell>
          <cell r="G171" t="str">
            <v>MILANO</v>
          </cell>
          <cell r="H171">
            <v>595</v>
          </cell>
          <cell r="I171">
            <v>36</v>
          </cell>
        </row>
        <row r="172">
          <cell r="A172">
            <v>55127</v>
          </cell>
          <cell r="B172" t="str">
            <v>Spoladore</v>
          </cell>
          <cell r="C172" t="str">
            <v>Ugo</v>
          </cell>
          <cell r="D172" t="str">
            <v>CLT</v>
          </cell>
          <cell r="E172" t="str">
            <v>Uomini</v>
          </cell>
          <cell r="F172">
            <v>60</v>
          </cell>
          <cell r="G172" t="str">
            <v>MONZA</v>
          </cell>
          <cell r="H172">
            <v>560</v>
          </cell>
          <cell r="I172">
            <v>18</v>
          </cell>
        </row>
        <row r="173">
          <cell r="A173">
            <v>56099</v>
          </cell>
          <cell r="B173" t="str">
            <v>DI MAGGIO</v>
          </cell>
          <cell r="C173" t="str">
            <v>Luigi</v>
          </cell>
          <cell r="D173" t="str">
            <v>CLT</v>
          </cell>
          <cell r="E173" t="str">
            <v>Master Uomini</v>
          </cell>
          <cell r="F173">
            <v>60</v>
          </cell>
          <cell r="G173" t="str">
            <v>NAPOLI</v>
          </cell>
          <cell r="H173">
            <v>586</v>
          </cell>
          <cell r="I173">
            <v>24</v>
          </cell>
        </row>
        <row r="174">
          <cell r="A174">
            <v>59965</v>
          </cell>
          <cell r="B174" t="str">
            <v>Zoeggeler</v>
          </cell>
          <cell r="C174" t="str">
            <v>Johann Vigil</v>
          </cell>
          <cell r="D174" t="str">
            <v>CLT</v>
          </cell>
          <cell r="E174" t="str">
            <v>Master Uomini (GM)</v>
          </cell>
          <cell r="F174">
            <v>60</v>
          </cell>
          <cell r="G174" t="str">
            <v>MARLENGO</v>
          </cell>
          <cell r="H174">
            <v>580</v>
          </cell>
          <cell r="I174">
            <v>24</v>
          </cell>
        </row>
        <row r="175">
          <cell r="A175">
            <v>65458</v>
          </cell>
          <cell r="B175" t="str">
            <v>ARDESI</v>
          </cell>
          <cell r="C175" t="str">
            <v>Alberto</v>
          </cell>
          <cell r="D175" t="str">
            <v>CLT</v>
          </cell>
          <cell r="E175" t="str">
            <v>Uomini</v>
          </cell>
          <cell r="F175">
            <v>60</v>
          </cell>
          <cell r="G175" t="str">
            <v>BERGAMO</v>
          </cell>
          <cell r="H175">
            <v>564</v>
          </cell>
          <cell r="I175">
            <v>14</v>
          </cell>
        </row>
        <row r="176">
          <cell r="A176">
            <v>66063</v>
          </cell>
          <cell r="B176" t="str">
            <v>Boccalari</v>
          </cell>
          <cell r="C176" t="str">
            <v>Ferdinando</v>
          </cell>
          <cell r="D176" t="str">
            <v>CLT</v>
          </cell>
          <cell r="E176" t="str">
            <v>Master Uomini</v>
          </cell>
          <cell r="F176">
            <v>60</v>
          </cell>
          <cell r="G176" t="str">
            <v>CANDELA</v>
          </cell>
          <cell r="H176">
            <v>589</v>
          </cell>
          <cell r="I176">
            <v>33</v>
          </cell>
        </row>
        <row r="177">
          <cell r="A177">
            <v>68842</v>
          </cell>
          <cell r="B177" t="str">
            <v>Frei</v>
          </cell>
          <cell r="C177" t="str">
            <v>Arnold</v>
          </cell>
          <cell r="D177" t="str">
            <v>CLT</v>
          </cell>
          <cell r="E177" t="str">
            <v>Master Uomini</v>
          </cell>
          <cell r="F177">
            <v>60</v>
          </cell>
          <cell r="G177" t="str">
            <v>MERANO</v>
          </cell>
          <cell r="H177">
            <v>576</v>
          </cell>
          <cell r="I177">
            <v>23</v>
          </cell>
        </row>
        <row r="178">
          <cell r="A178">
            <v>69541</v>
          </cell>
          <cell r="B178" t="str">
            <v>Schiefer</v>
          </cell>
          <cell r="C178" t="str">
            <v>Andreas</v>
          </cell>
          <cell r="D178" t="str">
            <v>CLT</v>
          </cell>
          <cell r="E178" t="str">
            <v>Uomini</v>
          </cell>
          <cell r="F178">
            <v>60</v>
          </cell>
          <cell r="G178" t="str">
            <v>LASA</v>
          </cell>
          <cell r="H178">
            <v>569</v>
          </cell>
          <cell r="I178">
            <v>18</v>
          </cell>
        </row>
        <row r="179">
          <cell r="A179">
            <v>70334</v>
          </cell>
          <cell r="B179" t="str">
            <v>LEONI</v>
          </cell>
          <cell r="C179" t="str">
            <v>Massimo</v>
          </cell>
          <cell r="D179" t="str">
            <v>CLT</v>
          </cell>
          <cell r="E179" t="str">
            <v>Master Uomini</v>
          </cell>
          <cell r="F179">
            <v>60</v>
          </cell>
          <cell r="G179" t="str">
            <v>RAPALLO</v>
          </cell>
          <cell r="H179">
            <v>580</v>
          </cell>
          <cell r="I179">
            <v>14</v>
          </cell>
        </row>
        <row r="180">
          <cell r="A180">
            <v>75069</v>
          </cell>
          <cell r="B180" t="str">
            <v>Vago</v>
          </cell>
          <cell r="C180" t="str">
            <v>Giuseppe</v>
          </cell>
          <cell r="D180" t="str">
            <v>CLT</v>
          </cell>
          <cell r="E180" t="str">
            <v>Uomini</v>
          </cell>
          <cell r="F180">
            <v>60</v>
          </cell>
          <cell r="G180" t="str">
            <v>MONZA</v>
          </cell>
          <cell r="H180">
            <v>567</v>
          </cell>
          <cell r="I180">
            <v>17</v>
          </cell>
        </row>
        <row r="181">
          <cell r="A181">
            <v>75175</v>
          </cell>
          <cell r="B181" t="str">
            <v>BRIANO</v>
          </cell>
          <cell r="C181" t="str">
            <v>Cosimo</v>
          </cell>
          <cell r="D181" t="str">
            <v>CLT</v>
          </cell>
          <cell r="E181" t="str">
            <v>Uomini</v>
          </cell>
          <cell r="F181">
            <v>60</v>
          </cell>
          <cell r="G181" t="str">
            <v>MILANO</v>
          </cell>
          <cell r="H181">
            <v>585</v>
          </cell>
          <cell r="I181">
            <v>29</v>
          </cell>
        </row>
        <row r="182">
          <cell r="A182">
            <v>75229</v>
          </cell>
          <cell r="B182" t="str">
            <v>Ciminago</v>
          </cell>
          <cell r="C182" t="str">
            <v>Pierluigi</v>
          </cell>
          <cell r="D182" t="str">
            <v>CLT</v>
          </cell>
          <cell r="E182" t="str">
            <v>Master Uomini (GM)</v>
          </cell>
          <cell r="F182">
            <v>60</v>
          </cell>
          <cell r="G182" t="str">
            <v>MONZA</v>
          </cell>
          <cell r="H182">
            <v>559</v>
          </cell>
          <cell r="I182">
            <v>15</v>
          </cell>
        </row>
        <row r="183">
          <cell r="A183">
            <v>75273</v>
          </cell>
          <cell r="B183" t="str">
            <v>De Venz</v>
          </cell>
          <cell r="C183" t="str">
            <v>Giampaolo Andrea</v>
          </cell>
          <cell r="D183" t="str">
            <v>CLT</v>
          </cell>
          <cell r="E183" t="str">
            <v>Master Uomini</v>
          </cell>
          <cell r="F183">
            <v>60</v>
          </cell>
          <cell r="G183" t="str">
            <v>MONZA</v>
          </cell>
          <cell r="H183">
            <v>567</v>
          </cell>
          <cell r="I183">
            <v>16</v>
          </cell>
        </row>
        <row r="184">
          <cell r="A184">
            <v>75497</v>
          </cell>
          <cell r="B184" t="str">
            <v>Radaelli</v>
          </cell>
          <cell r="C184" t="str">
            <v>Luigi</v>
          </cell>
          <cell r="D184" t="str">
            <v>CLT</v>
          </cell>
          <cell r="E184" t="str">
            <v>Master Uomini</v>
          </cell>
          <cell r="F184">
            <v>60</v>
          </cell>
          <cell r="G184" t="str">
            <v>MONZA</v>
          </cell>
          <cell r="H184">
            <v>566</v>
          </cell>
          <cell r="I184">
            <v>17</v>
          </cell>
        </row>
        <row r="185">
          <cell r="A185">
            <v>75551</v>
          </cell>
          <cell r="B185" t="str">
            <v>SANDRI</v>
          </cell>
          <cell r="C185" t="str">
            <v>Claudio</v>
          </cell>
          <cell r="D185" t="str">
            <v>CLT</v>
          </cell>
          <cell r="E185" t="str">
            <v>Master Uomini</v>
          </cell>
          <cell r="F185">
            <v>60</v>
          </cell>
          <cell r="G185" t="str">
            <v>CHIERI</v>
          </cell>
          <cell r="H185">
            <v>587</v>
          </cell>
          <cell r="I185">
            <v>25</v>
          </cell>
        </row>
        <row r="186">
          <cell r="A186">
            <v>75636</v>
          </cell>
          <cell r="B186" t="str">
            <v>Zaninelli</v>
          </cell>
          <cell r="C186" t="str">
            <v>Pietro</v>
          </cell>
          <cell r="D186" t="str">
            <v>CLT</v>
          </cell>
          <cell r="E186" t="str">
            <v>Master Uomini (GM)</v>
          </cell>
          <cell r="F186">
            <v>60</v>
          </cell>
          <cell r="G186" t="str">
            <v>MONZA</v>
          </cell>
          <cell r="H186">
            <v>577</v>
          </cell>
          <cell r="I186">
            <v>19</v>
          </cell>
        </row>
        <row r="187">
          <cell r="A187">
            <v>75999</v>
          </cell>
          <cell r="B187" t="str">
            <v>Piroli</v>
          </cell>
          <cell r="C187" t="str">
            <v>Alberto</v>
          </cell>
          <cell r="D187" t="str">
            <v>CLT</v>
          </cell>
          <cell r="E187" t="str">
            <v>Master Uomini (GM)</v>
          </cell>
          <cell r="F187">
            <v>60</v>
          </cell>
          <cell r="G187" t="str">
            <v>MACERATA</v>
          </cell>
          <cell r="H187">
            <v>570</v>
          </cell>
          <cell r="I187">
            <v>20</v>
          </cell>
        </row>
        <row r="188">
          <cell r="A188">
            <v>79269</v>
          </cell>
          <cell r="B188" t="str">
            <v>Pesaresi</v>
          </cell>
          <cell r="C188" t="str">
            <v>Luigi</v>
          </cell>
          <cell r="D188" t="str">
            <v>CLT</v>
          </cell>
          <cell r="E188" t="str">
            <v>Master Uomini (GM)</v>
          </cell>
          <cell r="F188">
            <v>60</v>
          </cell>
          <cell r="G188" t="str">
            <v>OSIMO</v>
          </cell>
          <cell r="H188">
            <v>579</v>
          </cell>
          <cell r="I188">
            <v>22</v>
          </cell>
        </row>
        <row r="189">
          <cell r="A189">
            <v>79619</v>
          </cell>
          <cell r="B189" t="str">
            <v>PRODAN</v>
          </cell>
          <cell r="C189" t="str">
            <v>Lorenzo</v>
          </cell>
          <cell r="D189" t="str">
            <v>CLT</v>
          </cell>
          <cell r="E189" t="str">
            <v>Uomini</v>
          </cell>
          <cell r="F189">
            <v>60</v>
          </cell>
          <cell r="G189" t="str">
            <v>SIENA</v>
          </cell>
          <cell r="H189">
            <v>569</v>
          </cell>
          <cell r="I189">
            <v>14</v>
          </cell>
        </row>
        <row r="190">
          <cell r="A190">
            <v>82580</v>
          </cell>
          <cell r="B190" t="str">
            <v>Nicolò</v>
          </cell>
          <cell r="C190" t="str">
            <v>Antonino</v>
          </cell>
          <cell r="D190" t="str">
            <v>CLT</v>
          </cell>
          <cell r="E190" t="str">
            <v>Uomini</v>
          </cell>
          <cell r="F190">
            <v>60</v>
          </cell>
          <cell r="G190" t="str">
            <v>MONZA</v>
          </cell>
          <cell r="H190">
            <v>567</v>
          </cell>
          <cell r="I190">
            <v>18</v>
          </cell>
        </row>
        <row r="191">
          <cell r="A191">
            <v>86453</v>
          </cell>
          <cell r="B191" t="str">
            <v>MAGGIORI</v>
          </cell>
          <cell r="C191" t="str">
            <v>Riccardo</v>
          </cell>
          <cell r="D191" t="str">
            <v>CLT</v>
          </cell>
          <cell r="E191" t="str">
            <v>Uomini</v>
          </cell>
          <cell r="F191">
            <v>60</v>
          </cell>
          <cell r="G191" t="str">
            <v>BRESCIA</v>
          </cell>
          <cell r="H191">
            <v>573</v>
          </cell>
          <cell r="I191">
            <v>14</v>
          </cell>
        </row>
        <row r="192">
          <cell r="A192">
            <v>86670</v>
          </cell>
          <cell r="B192" t="str">
            <v>Stenico</v>
          </cell>
          <cell r="C192" t="str">
            <v>Sergio</v>
          </cell>
          <cell r="D192" t="str">
            <v>CLT</v>
          </cell>
          <cell r="E192" t="str">
            <v>Uomini</v>
          </cell>
          <cell r="F192">
            <v>60</v>
          </cell>
          <cell r="G192" t="str">
            <v>TRENTO</v>
          </cell>
          <cell r="H192">
            <v>586</v>
          </cell>
          <cell r="I192">
            <v>27</v>
          </cell>
        </row>
        <row r="193">
          <cell r="A193">
            <v>87589</v>
          </cell>
          <cell r="B193" t="str">
            <v>FEDERIGI</v>
          </cell>
          <cell r="C193" t="str">
            <v>Renato</v>
          </cell>
          <cell r="D193" t="str">
            <v>CLT</v>
          </cell>
          <cell r="E193" t="str">
            <v>Master Uomini (GM)</v>
          </cell>
          <cell r="F193">
            <v>60</v>
          </cell>
          <cell r="G193" t="str">
            <v>VICENZA</v>
          </cell>
          <cell r="H193">
            <v>571</v>
          </cell>
          <cell r="I193">
            <v>8</v>
          </cell>
        </row>
        <row r="194">
          <cell r="A194">
            <v>96870</v>
          </cell>
          <cell r="B194" t="str">
            <v>Bosso</v>
          </cell>
          <cell r="C194" t="str">
            <v>Gabriele</v>
          </cell>
          <cell r="D194" t="str">
            <v>CLT</v>
          </cell>
          <cell r="E194" t="str">
            <v>Uomini</v>
          </cell>
          <cell r="F194">
            <v>60</v>
          </cell>
          <cell r="G194" t="str">
            <v>VARALLO SESIA</v>
          </cell>
          <cell r="H194">
            <v>556</v>
          </cell>
          <cell r="I194">
            <v>8</v>
          </cell>
        </row>
        <row r="195">
          <cell r="A195">
            <v>101574</v>
          </cell>
          <cell r="B195" t="str">
            <v>Giambino</v>
          </cell>
          <cell r="C195" t="str">
            <v>Giacomo</v>
          </cell>
          <cell r="D195" t="str">
            <v>CLT</v>
          </cell>
          <cell r="E195" t="str">
            <v>Uomini</v>
          </cell>
          <cell r="F195">
            <v>60</v>
          </cell>
          <cell r="G195" t="str">
            <v>GALLIATE</v>
          </cell>
          <cell r="H195">
            <v>556</v>
          </cell>
          <cell r="I195">
            <v>13</v>
          </cell>
        </row>
        <row r="196">
          <cell r="A196">
            <v>104526</v>
          </cell>
          <cell r="B196" t="str">
            <v>MENEGATTI</v>
          </cell>
          <cell r="C196" t="str">
            <v>Franco</v>
          </cell>
          <cell r="D196" t="str">
            <v>CLT</v>
          </cell>
          <cell r="E196" t="str">
            <v>Master Uomini (GM)</v>
          </cell>
          <cell r="F196">
            <v>60</v>
          </cell>
          <cell r="G196" t="str">
            <v>MANTOVA</v>
          </cell>
          <cell r="H196">
            <v>575</v>
          </cell>
          <cell r="I196">
            <v>24</v>
          </cell>
        </row>
        <row r="197">
          <cell r="A197">
            <v>104823</v>
          </cell>
          <cell r="B197" t="str">
            <v>PATERNO</v>
          </cell>
          <cell r="C197" t="str">
            <v>Achille</v>
          </cell>
          <cell r="D197" t="str">
            <v>CLT</v>
          </cell>
          <cell r="E197" t="str">
            <v>Uomini</v>
          </cell>
          <cell r="F197">
            <v>60</v>
          </cell>
          <cell r="G197" t="str">
            <v>TORINO</v>
          </cell>
          <cell r="H197">
            <v>578</v>
          </cell>
          <cell r="I197">
            <v>21</v>
          </cell>
        </row>
        <row r="198">
          <cell r="A198">
            <v>105022</v>
          </cell>
          <cell r="B198" t="str">
            <v>Bassani</v>
          </cell>
          <cell r="C198" t="str">
            <v>Enrico</v>
          </cell>
          <cell r="D198" t="str">
            <v>CLT</v>
          </cell>
          <cell r="E198" t="str">
            <v>Uomini</v>
          </cell>
          <cell r="F198">
            <v>60</v>
          </cell>
          <cell r="G198" t="str">
            <v>MONZA</v>
          </cell>
          <cell r="H198">
            <v>589</v>
          </cell>
          <cell r="I198">
            <v>34</v>
          </cell>
        </row>
        <row r="199">
          <cell r="A199">
            <v>112240</v>
          </cell>
          <cell r="B199" t="str">
            <v>Ghezzi</v>
          </cell>
          <cell r="C199" t="str">
            <v>Martino</v>
          </cell>
          <cell r="D199" t="str">
            <v>CLT</v>
          </cell>
          <cell r="E199" t="str">
            <v>Master Uomini (GM)</v>
          </cell>
          <cell r="F199">
            <v>60</v>
          </cell>
          <cell r="G199" t="str">
            <v>PORDENONE</v>
          </cell>
          <cell r="H199">
            <v>547</v>
          </cell>
          <cell r="I199">
            <v>5</v>
          </cell>
        </row>
        <row r="200">
          <cell r="A200">
            <v>113688</v>
          </cell>
          <cell r="B200" t="str">
            <v>FADDA</v>
          </cell>
          <cell r="C200" t="str">
            <v>Giovanni Maria</v>
          </cell>
          <cell r="D200" t="str">
            <v>CLT</v>
          </cell>
          <cell r="E200" t="str">
            <v>Master Uomini (GM)</v>
          </cell>
          <cell r="F200">
            <v>60</v>
          </cell>
          <cell r="G200" t="str">
            <v>SIENA</v>
          </cell>
          <cell r="H200">
            <v>552</v>
          </cell>
          <cell r="I200">
            <v>15</v>
          </cell>
        </row>
        <row r="201">
          <cell r="A201">
            <v>119544</v>
          </cell>
          <cell r="B201" t="str">
            <v>MARIOLI</v>
          </cell>
          <cell r="C201" t="str">
            <v>Fabio</v>
          </cell>
          <cell r="D201" t="str">
            <v>CLT</v>
          </cell>
          <cell r="E201" t="str">
            <v>Uomini</v>
          </cell>
          <cell r="F201">
            <v>60</v>
          </cell>
          <cell r="G201" t="str">
            <v>PERUGIA</v>
          </cell>
          <cell r="H201">
            <v>568</v>
          </cell>
          <cell r="I201">
            <v>17</v>
          </cell>
        </row>
        <row r="202">
          <cell r="A202">
            <v>119828</v>
          </cell>
          <cell r="B202" t="str">
            <v>VICINI</v>
          </cell>
          <cell r="C202" t="str">
            <v>Andrea</v>
          </cell>
          <cell r="D202" t="str">
            <v>CLT</v>
          </cell>
          <cell r="E202" t="str">
            <v>Uomini</v>
          </cell>
          <cell r="F202">
            <v>60</v>
          </cell>
          <cell r="G202" t="str">
            <v>PARMA</v>
          </cell>
          <cell r="H202">
            <v>572</v>
          </cell>
          <cell r="I202">
            <v>20</v>
          </cell>
        </row>
        <row r="203">
          <cell r="A203">
            <v>119978</v>
          </cell>
          <cell r="B203" t="str">
            <v>Bacchion</v>
          </cell>
          <cell r="C203" t="str">
            <v>Marco</v>
          </cell>
          <cell r="D203" t="str">
            <v>CLT</v>
          </cell>
          <cell r="E203" t="str">
            <v>Uomini</v>
          </cell>
          <cell r="F203">
            <v>60</v>
          </cell>
          <cell r="G203" t="str">
            <v>TREVISO</v>
          </cell>
          <cell r="H203">
            <v>592</v>
          </cell>
          <cell r="I203">
            <v>26</v>
          </cell>
        </row>
        <row r="204">
          <cell r="A204">
            <v>120048</v>
          </cell>
          <cell r="B204" t="str">
            <v>Diantini</v>
          </cell>
          <cell r="C204" t="str">
            <v>Gianfranco</v>
          </cell>
          <cell r="D204" t="str">
            <v>CLT</v>
          </cell>
          <cell r="E204" t="str">
            <v>Master Uomini (GM)</v>
          </cell>
          <cell r="F204">
            <v>60</v>
          </cell>
          <cell r="G204" t="str">
            <v>PADOVA</v>
          </cell>
          <cell r="H204">
            <v>565</v>
          </cell>
          <cell r="I204">
            <v>17</v>
          </cell>
        </row>
        <row r="205">
          <cell r="A205">
            <v>123892</v>
          </cell>
          <cell r="B205" t="str">
            <v>Naonini</v>
          </cell>
          <cell r="C205" t="str">
            <v>Andrea</v>
          </cell>
          <cell r="D205" t="str">
            <v>CLT</v>
          </cell>
          <cell r="E205" t="str">
            <v>Uomini</v>
          </cell>
          <cell r="F205">
            <v>60</v>
          </cell>
          <cell r="G205" t="str">
            <v>SOAVE</v>
          </cell>
          <cell r="H205">
            <v>563</v>
          </cell>
          <cell r="I205">
            <v>17</v>
          </cell>
        </row>
        <row r="206">
          <cell r="A206">
            <v>125052</v>
          </cell>
          <cell r="B206" t="str">
            <v>DI NUNNO</v>
          </cell>
          <cell r="C206" t="str">
            <v>Sabino</v>
          </cell>
          <cell r="D206" t="str">
            <v>CLT</v>
          </cell>
          <cell r="E206" t="str">
            <v>Master Uomini</v>
          </cell>
          <cell r="F206">
            <v>60</v>
          </cell>
          <cell r="G206" t="str">
            <v>CODOGNO</v>
          </cell>
          <cell r="H206">
            <v>563</v>
          </cell>
          <cell r="I206">
            <v>20</v>
          </cell>
        </row>
        <row r="207">
          <cell r="A207">
            <v>128253</v>
          </cell>
          <cell r="B207" t="str">
            <v>SUPPINI</v>
          </cell>
          <cell r="C207" t="str">
            <v>Claudio</v>
          </cell>
          <cell r="D207" t="str">
            <v>CLT</v>
          </cell>
          <cell r="E207" t="str">
            <v>Uomini</v>
          </cell>
          <cell r="F207">
            <v>60</v>
          </cell>
          <cell r="G207" t="str">
            <v>VERGATO</v>
          </cell>
          <cell r="H207">
            <v>570</v>
          </cell>
          <cell r="I207">
            <v>14</v>
          </cell>
        </row>
        <row r="208">
          <cell r="A208">
            <v>129671</v>
          </cell>
          <cell r="B208" t="str">
            <v>DESENZANI</v>
          </cell>
          <cell r="C208" t="str">
            <v>Fabio</v>
          </cell>
          <cell r="D208" t="str">
            <v>CLT</v>
          </cell>
          <cell r="E208" t="str">
            <v>Uomini</v>
          </cell>
          <cell r="F208">
            <v>60</v>
          </cell>
          <cell r="G208" t="str">
            <v>GARDONE VAL TROMPIA</v>
          </cell>
          <cell r="H208">
            <v>580</v>
          </cell>
          <cell r="I208">
            <v>30</v>
          </cell>
        </row>
        <row r="209">
          <cell r="A209">
            <v>130811</v>
          </cell>
          <cell r="B209" t="str">
            <v>Mauro</v>
          </cell>
          <cell r="C209" t="str">
            <v>Andrea</v>
          </cell>
          <cell r="D209" t="str">
            <v>CLT</v>
          </cell>
          <cell r="E209" t="str">
            <v>Uomini</v>
          </cell>
          <cell r="F209">
            <v>60</v>
          </cell>
          <cell r="G209" t="str">
            <v>UDINE</v>
          </cell>
          <cell r="H209">
            <v>577</v>
          </cell>
          <cell r="I209">
            <v>25</v>
          </cell>
        </row>
        <row r="210">
          <cell r="A210">
            <v>132588</v>
          </cell>
          <cell r="B210" t="str">
            <v>MARTINO</v>
          </cell>
          <cell r="C210" t="str">
            <v>Stefano</v>
          </cell>
          <cell r="D210" t="str">
            <v>CLT</v>
          </cell>
          <cell r="E210" t="str">
            <v>Uomini</v>
          </cell>
          <cell r="F210">
            <v>60</v>
          </cell>
          <cell r="G210" t="str">
            <v>BARI</v>
          </cell>
          <cell r="H210">
            <v>582</v>
          </cell>
          <cell r="I210">
            <v>24</v>
          </cell>
        </row>
        <row r="211">
          <cell r="A211">
            <v>134757</v>
          </cell>
          <cell r="B211" t="str">
            <v>Caselli</v>
          </cell>
          <cell r="C211" t="str">
            <v>Giovanni</v>
          </cell>
          <cell r="D211" t="str">
            <v>CLT</v>
          </cell>
          <cell r="E211" t="str">
            <v>Master Uomini (GM)</v>
          </cell>
          <cell r="F211">
            <v>60</v>
          </cell>
          <cell r="G211" t="str">
            <v>SOAVE</v>
          </cell>
          <cell r="H211">
            <v>580</v>
          </cell>
          <cell r="I211">
            <v>26</v>
          </cell>
        </row>
        <row r="212">
          <cell r="A212">
            <v>135198</v>
          </cell>
          <cell r="B212" t="str">
            <v>NEGRINI</v>
          </cell>
          <cell r="C212" t="str">
            <v>Stefano</v>
          </cell>
          <cell r="D212" t="str">
            <v>CLT</v>
          </cell>
          <cell r="E212" t="str">
            <v>Uomini</v>
          </cell>
          <cell r="F212">
            <v>60</v>
          </cell>
          <cell r="G212" t="str">
            <v>COMO</v>
          </cell>
          <cell r="H212">
            <v>561</v>
          </cell>
          <cell r="I212">
            <v>19</v>
          </cell>
        </row>
        <row r="213">
          <cell r="A213">
            <v>136374</v>
          </cell>
          <cell r="B213" t="str">
            <v>PRIZZON</v>
          </cell>
          <cell r="C213" t="str">
            <v>Luca</v>
          </cell>
          <cell r="D213" t="str">
            <v>CLT</v>
          </cell>
          <cell r="E213" t="str">
            <v>Uomini</v>
          </cell>
          <cell r="F213">
            <v>60</v>
          </cell>
          <cell r="G213" t="str">
            <v>LEGNANO</v>
          </cell>
          <cell r="H213">
            <v>577</v>
          </cell>
          <cell r="I213">
            <v>25</v>
          </cell>
        </row>
        <row r="214">
          <cell r="A214">
            <v>137772</v>
          </cell>
          <cell r="B214" t="str">
            <v>BACCI</v>
          </cell>
          <cell r="C214" t="str">
            <v>Lorenzo</v>
          </cell>
          <cell r="D214" t="str">
            <v>CLT</v>
          </cell>
          <cell r="E214" t="str">
            <v>Uomini</v>
          </cell>
          <cell r="F214">
            <v>60</v>
          </cell>
          <cell r="G214" t="str">
            <v>GR.SP. FIAMME ORO</v>
          </cell>
          <cell r="H214">
            <v>596</v>
          </cell>
          <cell r="I214" t="str">
            <v>0</v>
          </cell>
        </row>
        <row r="215">
          <cell r="A215">
            <v>139462</v>
          </cell>
          <cell r="B215" t="str">
            <v>FASSER</v>
          </cell>
          <cell r="C215" t="str">
            <v>Giacomo</v>
          </cell>
          <cell r="D215" t="str">
            <v>CLT</v>
          </cell>
          <cell r="E215" t="str">
            <v>Master Uomini</v>
          </cell>
          <cell r="F215">
            <v>60</v>
          </cell>
          <cell r="G215" t="str">
            <v>GAVARDO</v>
          </cell>
          <cell r="H215">
            <v>570</v>
          </cell>
          <cell r="I215">
            <v>20</v>
          </cell>
        </row>
        <row r="216">
          <cell r="A216">
            <v>140378</v>
          </cell>
          <cell r="B216" t="str">
            <v>Romiti</v>
          </cell>
          <cell r="C216" t="str">
            <v>Alessandro</v>
          </cell>
          <cell r="D216" t="str">
            <v>CLT</v>
          </cell>
          <cell r="E216" t="str">
            <v>Uomini</v>
          </cell>
          <cell r="F216">
            <v>60</v>
          </cell>
          <cell r="G216" t="str">
            <v>PISTOIA</v>
          </cell>
          <cell r="H216">
            <v>562</v>
          </cell>
          <cell r="I216">
            <v>22</v>
          </cell>
        </row>
        <row r="217">
          <cell r="A217">
            <v>141454</v>
          </cell>
          <cell r="B217" t="str">
            <v>FILIPPINI</v>
          </cell>
          <cell r="C217" t="str">
            <v>Davide</v>
          </cell>
          <cell r="D217" t="str">
            <v>CLT</v>
          </cell>
          <cell r="E217" t="str">
            <v>Uomini</v>
          </cell>
          <cell r="F217">
            <v>60</v>
          </cell>
          <cell r="G217" t="str">
            <v>BOLOGNA</v>
          </cell>
          <cell r="H217">
            <v>586</v>
          </cell>
          <cell r="I217">
            <v>24</v>
          </cell>
        </row>
        <row r="218">
          <cell r="A218">
            <v>141637</v>
          </cell>
          <cell r="B218" t="str">
            <v>RAPELLO</v>
          </cell>
          <cell r="C218" t="str">
            <v>Daniele</v>
          </cell>
          <cell r="D218" t="str">
            <v>CLT</v>
          </cell>
          <cell r="E218" t="str">
            <v>Uomini</v>
          </cell>
          <cell r="F218">
            <v>60</v>
          </cell>
          <cell r="G218" t="str">
            <v>TORINO</v>
          </cell>
          <cell r="H218">
            <v>582</v>
          </cell>
          <cell r="I218">
            <v>23</v>
          </cell>
        </row>
        <row r="219">
          <cell r="A219">
            <v>143431</v>
          </cell>
          <cell r="B219" t="str">
            <v>FAGGIONATO</v>
          </cell>
          <cell r="C219" t="str">
            <v>Marco</v>
          </cell>
          <cell r="D219" t="str">
            <v>CLT</v>
          </cell>
          <cell r="E219" t="str">
            <v>Uomini</v>
          </cell>
          <cell r="F219">
            <v>60</v>
          </cell>
          <cell r="G219" t="str">
            <v>PADOVA</v>
          </cell>
          <cell r="H219">
            <v>585</v>
          </cell>
          <cell r="I219">
            <v>31</v>
          </cell>
        </row>
        <row r="220">
          <cell r="A220">
            <v>145480</v>
          </cell>
          <cell r="B220" t="str">
            <v>Caputo</v>
          </cell>
          <cell r="C220" t="str">
            <v>Ugo</v>
          </cell>
          <cell r="D220" t="str">
            <v>CLT</v>
          </cell>
          <cell r="E220" t="str">
            <v>Uomini</v>
          </cell>
          <cell r="F220">
            <v>60</v>
          </cell>
          <cell r="G220" t="str">
            <v>CANDELA</v>
          </cell>
          <cell r="H220">
            <v>580</v>
          </cell>
          <cell r="I220">
            <v>21</v>
          </cell>
        </row>
        <row r="221">
          <cell r="A221">
            <v>146506</v>
          </cell>
          <cell r="B221" t="str">
            <v>Franceschini</v>
          </cell>
          <cell r="C221" t="str">
            <v>Bruno</v>
          </cell>
          <cell r="D221" t="str">
            <v>CLT</v>
          </cell>
          <cell r="E221" t="str">
            <v>Master Uomini (GM)</v>
          </cell>
          <cell r="F221">
            <v>60</v>
          </cell>
          <cell r="G221" t="str">
            <v>GAVARDO</v>
          </cell>
          <cell r="H221">
            <v>570</v>
          </cell>
          <cell r="I221">
            <v>21</v>
          </cell>
        </row>
        <row r="222">
          <cell r="A222">
            <v>146795</v>
          </cell>
          <cell r="B222" t="str">
            <v>NAVA</v>
          </cell>
          <cell r="C222" t="str">
            <v>Gualtiero</v>
          </cell>
          <cell r="D222" t="str">
            <v>CLT</v>
          </cell>
          <cell r="E222" t="str">
            <v>Master Uomini (GM)</v>
          </cell>
          <cell r="F222">
            <v>60</v>
          </cell>
          <cell r="G222" t="str">
            <v>BERGAMO</v>
          </cell>
          <cell r="H222">
            <v>560</v>
          </cell>
          <cell r="I222">
            <v>17</v>
          </cell>
        </row>
        <row r="223">
          <cell r="A223">
            <v>147037</v>
          </cell>
          <cell r="B223" t="str">
            <v>Solazzo</v>
          </cell>
          <cell r="C223" t="str">
            <v>Riccardo</v>
          </cell>
          <cell r="D223" t="str">
            <v>CLT</v>
          </cell>
          <cell r="E223" t="str">
            <v>Master Uomini</v>
          </cell>
          <cell r="F223">
            <v>60</v>
          </cell>
          <cell r="G223" t="str">
            <v>CANDELA</v>
          </cell>
          <cell r="H223">
            <v>587</v>
          </cell>
          <cell r="I223">
            <v>24</v>
          </cell>
        </row>
        <row r="224">
          <cell r="A224">
            <v>147550</v>
          </cell>
          <cell r="B224" t="str">
            <v>Montorfano</v>
          </cell>
          <cell r="C224" t="str">
            <v>Guglielmo</v>
          </cell>
          <cell r="D224" t="str">
            <v>CLT</v>
          </cell>
          <cell r="E224" t="str">
            <v>Master Uomini (GM)</v>
          </cell>
          <cell r="F224">
            <v>60</v>
          </cell>
          <cell r="G224" t="str">
            <v>TRADATE</v>
          </cell>
          <cell r="H224">
            <v>543</v>
          </cell>
          <cell r="I224">
            <v>9</v>
          </cell>
        </row>
        <row r="225">
          <cell r="A225">
            <v>147581</v>
          </cell>
          <cell r="B225" t="str">
            <v>ANTONIOLI</v>
          </cell>
          <cell r="C225" t="str">
            <v>Claudio</v>
          </cell>
          <cell r="D225" t="str">
            <v>CLT</v>
          </cell>
          <cell r="E225" t="str">
            <v>Master Uomini (GM)</v>
          </cell>
          <cell r="F225">
            <v>60</v>
          </cell>
          <cell r="G225" t="str">
            <v>BONDENO</v>
          </cell>
          <cell r="H225">
            <v>567</v>
          </cell>
          <cell r="I225">
            <v>19</v>
          </cell>
        </row>
        <row r="226">
          <cell r="A226">
            <v>147711</v>
          </cell>
          <cell r="B226" t="str">
            <v>CANFORA</v>
          </cell>
          <cell r="C226" t="str">
            <v>Marco</v>
          </cell>
          <cell r="D226" t="str">
            <v>CLT</v>
          </cell>
          <cell r="E226" t="str">
            <v>Master Uomini</v>
          </cell>
          <cell r="F226">
            <v>60</v>
          </cell>
          <cell r="G226" t="str">
            <v>ROMA</v>
          </cell>
          <cell r="H226">
            <v>564</v>
          </cell>
          <cell r="I226">
            <v>15</v>
          </cell>
        </row>
        <row r="227">
          <cell r="A227">
            <v>147783</v>
          </cell>
          <cell r="B227" t="str">
            <v>Betta</v>
          </cell>
          <cell r="C227" t="str">
            <v>Luigi</v>
          </cell>
          <cell r="D227" t="str">
            <v>CLT</v>
          </cell>
          <cell r="E227" t="str">
            <v>Uomini</v>
          </cell>
          <cell r="F227">
            <v>60</v>
          </cell>
          <cell r="G227" t="str">
            <v>ROVERETO</v>
          </cell>
          <cell r="H227">
            <v>567</v>
          </cell>
          <cell r="I227">
            <v>11</v>
          </cell>
        </row>
        <row r="228">
          <cell r="A228">
            <v>154157</v>
          </cell>
          <cell r="B228" t="str">
            <v>Stellacci</v>
          </cell>
          <cell r="C228" t="str">
            <v>Davide</v>
          </cell>
          <cell r="D228" t="str">
            <v>CLT</v>
          </cell>
          <cell r="E228" t="str">
            <v>Uomini</v>
          </cell>
          <cell r="F228">
            <v>60</v>
          </cell>
          <cell r="G228" t="str">
            <v>CASCINA</v>
          </cell>
          <cell r="H228">
            <v>582</v>
          </cell>
          <cell r="I228">
            <v>31</v>
          </cell>
        </row>
        <row r="229">
          <cell r="A229">
            <v>154965</v>
          </cell>
          <cell r="B229" t="str">
            <v>MAZZARELLA</v>
          </cell>
          <cell r="C229" t="str">
            <v>Guglielmo</v>
          </cell>
          <cell r="D229" t="str">
            <v>CLT</v>
          </cell>
          <cell r="E229" t="str">
            <v>Master Uomini</v>
          </cell>
          <cell r="F229">
            <v>60</v>
          </cell>
          <cell r="G229" t="str">
            <v>EBOLI</v>
          </cell>
          <cell r="H229">
            <v>578</v>
          </cell>
          <cell r="I229">
            <v>26</v>
          </cell>
        </row>
        <row r="230">
          <cell r="A230">
            <v>155752</v>
          </cell>
          <cell r="B230" t="str">
            <v>Pipponzi</v>
          </cell>
          <cell r="C230" t="str">
            <v>Paolo</v>
          </cell>
          <cell r="D230" t="str">
            <v>CLT</v>
          </cell>
          <cell r="E230" t="str">
            <v>Uomini</v>
          </cell>
          <cell r="F230">
            <v>60</v>
          </cell>
          <cell r="G230" t="str">
            <v>MONTEGIORGIO</v>
          </cell>
          <cell r="H230">
            <v>586</v>
          </cell>
          <cell r="I230">
            <v>28</v>
          </cell>
        </row>
        <row r="231">
          <cell r="A231">
            <v>156063</v>
          </cell>
          <cell r="B231" t="str">
            <v>Cazzari</v>
          </cell>
          <cell r="C231" t="str">
            <v>Antonio</v>
          </cell>
          <cell r="D231" t="str">
            <v>CLT</v>
          </cell>
          <cell r="E231" t="str">
            <v>Uomini</v>
          </cell>
          <cell r="F231">
            <v>60</v>
          </cell>
          <cell r="G231" t="str">
            <v>SASSARI</v>
          </cell>
          <cell r="H231">
            <v>549</v>
          </cell>
          <cell r="I231">
            <v>8</v>
          </cell>
        </row>
        <row r="232">
          <cell r="A232">
            <v>156944</v>
          </cell>
          <cell r="B232" t="str">
            <v>Trentini</v>
          </cell>
          <cell r="C232" t="str">
            <v>Renato</v>
          </cell>
          <cell r="D232" t="str">
            <v>CLT</v>
          </cell>
          <cell r="E232" t="str">
            <v>Master Uomini (GM)</v>
          </cell>
          <cell r="F232">
            <v>60</v>
          </cell>
          <cell r="G232" t="str">
            <v>TRENTO</v>
          </cell>
          <cell r="H232">
            <v>566</v>
          </cell>
          <cell r="I232">
            <v>20</v>
          </cell>
        </row>
        <row r="233">
          <cell r="A233">
            <v>158010</v>
          </cell>
          <cell r="B233" t="str">
            <v>D'agostini</v>
          </cell>
          <cell r="C233" t="str">
            <v>Stefano</v>
          </cell>
          <cell r="D233" t="str">
            <v>CLT</v>
          </cell>
          <cell r="E233" t="str">
            <v>Master Uomini (GM)</v>
          </cell>
          <cell r="F233">
            <v>60</v>
          </cell>
          <cell r="G233" t="str">
            <v>UDINE</v>
          </cell>
          <cell r="H233">
            <v>557</v>
          </cell>
          <cell r="I233">
            <v>12</v>
          </cell>
        </row>
        <row r="234">
          <cell r="A234">
            <v>158867</v>
          </cell>
          <cell r="B234" t="str">
            <v>Cesaretti</v>
          </cell>
          <cell r="C234" t="str">
            <v>Renato</v>
          </cell>
          <cell r="D234" t="str">
            <v>CLT</v>
          </cell>
          <cell r="E234" t="str">
            <v>Master Uomini (GM)</v>
          </cell>
          <cell r="F234">
            <v>60</v>
          </cell>
          <cell r="G234" t="str">
            <v>MACERATA</v>
          </cell>
          <cell r="H234">
            <v>83</v>
          </cell>
          <cell r="I234">
            <v>1</v>
          </cell>
        </row>
        <row r="235">
          <cell r="A235">
            <v>160841</v>
          </cell>
          <cell r="B235" t="str">
            <v>Weithaler</v>
          </cell>
          <cell r="C235" t="str">
            <v>Simon</v>
          </cell>
          <cell r="D235" t="str">
            <v>CLT</v>
          </cell>
          <cell r="E235" t="str">
            <v>Uomini</v>
          </cell>
          <cell r="F235">
            <v>60</v>
          </cell>
          <cell r="G235" t="str">
            <v>CENTRO SP. ESERCITO</v>
          </cell>
          <cell r="H235">
            <v>586</v>
          </cell>
          <cell r="I235">
            <v>25</v>
          </cell>
        </row>
        <row r="236">
          <cell r="A236">
            <v>161770</v>
          </cell>
          <cell r="B236" t="str">
            <v>Pili</v>
          </cell>
          <cell r="C236" t="str">
            <v>Marco</v>
          </cell>
          <cell r="D236" t="str">
            <v>CLT</v>
          </cell>
          <cell r="E236" t="str">
            <v>Uomini</v>
          </cell>
          <cell r="F236">
            <v>60</v>
          </cell>
          <cell r="G236" t="str">
            <v>GALLIATE</v>
          </cell>
          <cell r="H236">
            <v>588</v>
          </cell>
          <cell r="I236">
            <v>29</v>
          </cell>
        </row>
        <row r="237">
          <cell r="A237">
            <v>162016</v>
          </cell>
          <cell r="B237" t="str">
            <v>Masoch</v>
          </cell>
          <cell r="C237" t="str">
            <v>Fabio</v>
          </cell>
          <cell r="D237" t="str">
            <v>CLT</v>
          </cell>
          <cell r="E237" t="str">
            <v>Uomini</v>
          </cell>
          <cell r="F237">
            <v>60</v>
          </cell>
          <cell r="G237" t="str">
            <v>TREVISO</v>
          </cell>
          <cell r="H237">
            <v>571</v>
          </cell>
          <cell r="I237">
            <v>16</v>
          </cell>
        </row>
        <row r="238">
          <cell r="A238">
            <v>162637</v>
          </cell>
          <cell r="B238" t="str">
            <v>ADORNI</v>
          </cell>
          <cell r="C238" t="str">
            <v>Valerio</v>
          </cell>
          <cell r="D238" t="str">
            <v>CLT</v>
          </cell>
          <cell r="E238" t="str">
            <v>Uomini</v>
          </cell>
          <cell r="F238">
            <v>60</v>
          </cell>
          <cell r="G238" t="str">
            <v>PARMA</v>
          </cell>
          <cell r="H238">
            <v>578</v>
          </cell>
          <cell r="I238">
            <v>26</v>
          </cell>
        </row>
        <row r="239">
          <cell r="A239">
            <v>163418</v>
          </cell>
          <cell r="B239" t="str">
            <v>Collini</v>
          </cell>
          <cell r="C239" t="str">
            <v>Marco Giovanni Mario</v>
          </cell>
          <cell r="D239" t="str">
            <v>CLT</v>
          </cell>
          <cell r="E239" t="str">
            <v>Master Uomini (GM)</v>
          </cell>
          <cell r="F239">
            <v>60</v>
          </cell>
          <cell r="G239" t="str">
            <v>MONZA</v>
          </cell>
          <cell r="H239">
            <v>553</v>
          </cell>
          <cell r="I239">
            <v>16</v>
          </cell>
        </row>
        <row r="240">
          <cell r="A240">
            <v>165119</v>
          </cell>
          <cell r="B240" t="str">
            <v>VENERUSO</v>
          </cell>
          <cell r="C240" t="str">
            <v>Aniello</v>
          </cell>
          <cell r="D240" t="str">
            <v>CLT</v>
          </cell>
          <cell r="E240" t="str">
            <v>Uomini</v>
          </cell>
          <cell r="F240">
            <v>60</v>
          </cell>
          <cell r="G240" t="str">
            <v>BRENO</v>
          </cell>
          <cell r="H240">
            <v>570</v>
          </cell>
          <cell r="I240">
            <v>13</v>
          </cell>
        </row>
        <row r="241">
          <cell r="A241">
            <v>169029</v>
          </cell>
          <cell r="B241" t="str">
            <v>Colussi</v>
          </cell>
          <cell r="C241" t="str">
            <v>Marco</v>
          </cell>
          <cell r="D241" t="str">
            <v>CLT</v>
          </cell>
          <cell r="E241" t="str">
            <v>Uomini</v>
          </cell>
          <cell r="F241">
            <v>60</v>
          </cell>
          <cell r="G241" t="str">
            <v>PORDENONE</v>
          </cell>
          <cell r="H241">
            <v>573</v>
          </cell>
          <cell r="I241">
            <v>18</v>
          </cell>
        </row>
        <row r="242">
          <cell r="A242">
            <v>169777</v>
          </cell>
          <cell r="B242" t="str">
            <v>BERTO</v>
          </cell>
          <cell r="C242" t="str">
            <v>Corrado</v>
          </cell>
          <cell r="D242" t="str">
            <v>CLT</v>
          </cell>
          <cell r="E242" t="str">
            <v>Uomini</v>
          </cell>
          <cell r="F242">
            <v>60</v>
          </cell>
          <cell r="G242" t="str">
            <v>ROMA</v>
          </cell>
          <cell r="H242">
            <v>572</v>
          </cell>
          <cell r="I242">
            <v>9</v>
          </cell>
        </row>
        <row r="243">
          <cell r="A243">
            <v>175288</v>
          </cell>
          <cell r="B243" t="str">
            <v>Aronica</v>
          </cell>
          <cell r="C243" t="str">
            <v>Andrea Aliosha</v>
          </cell>
          <cell r="D243" t="str">
            <v>CLT</v>
          </cell>
          <cell r="E243" t="str">
            <v>Uomini</v>
          </cell>
          <cell r="F243">
            <v>60</v>
          </cell>
          <cell r="G243" t="str">
            <v>BRENO</v>
          </cell>
          <cell r="H243">
            <v>574</v>
          </cell>
          <cell r="I243">
            <v>21</v>
          </cell>
        </row>
        <row r="244">
          <cell r="A244">
            <v>181389</v>
          </cell>
          <cell r="B244" t="str">
            <v>Michelon</v>
          </cell>
          <cell r="C244" t="str">
            <v>Fabio</v>
          </cell>
          <cell r="D244" t="str">
            <v>CLT</v>
          </cell>
          <cell r="E244" t="str">
            <v>Uomini</v>
          </cell>
          <cell r="F244">
            <v>60</v>
          </cell>
          <cell r="G244" t="str">
            <v>ROVERETO</v>
          </cell>
          <cell r="H244">
            <v>588</v>
          </cell>
          <cell r="I244">
            <v>19</v>
          </cell>
        </row>
        <row r="245">
          <cell r="A245">
            <v>182756</v>
          </cell>
          <cell r="B245" t="str">
            <v>OSTINI</v>
          </cell>
          <cell r="C245" t="str">
            <v>Davide</v>
          </cell>
          <cell r="D245" t="str">
            <v>CLT</v>
          </cell>
          <cell r="E245" t="str">
            <v>Uomini</v>
          </cell>
          <cell r="F245">
            <v>60</v>
          </cell>
          <cell r="G245" t="str">
            <v>MANTOVA</v>
          </cell>
          <cell r="H245">
            <v>576</v>
          </cell>
          <cell r="I245">
            <v>18</v>
          </cell>
        </row>
        <row r="246">
          <cell r="A246">
            <v>184262</v>
          </cell>
          <cell r="B246" t="str">
            <v>MAGHENZANI</v>
          </cell>
          <cell r="C246" t="str">
            <v>Andrea</v>
          </cell>
          <cell r="D246" t="str">
            <v>CLT</v>
          </cell>
          <cell r="E246" t="str">
            <v>Uomini</v>
          </cell>
          <cell r="F246">
            <v>60</v>
          </cell>
          <cell r="G246" t="str">
            <v>PARMA</v>
          </cell>
          <cell r="H246">
            <v>560</v>
          </cell>
          <cell r="I246">
            <v>13</v>
          </cell>
        </row>
        <row r="247">
          <cell r="A247">
            <v>191090</v>
          </cell>
          <cell r="B247" t="str">
            <v>CAPANO</v>
          </cell>
          <cell r="C247" t="str">
            <v>Giuseppe Pio</v>
          </cell>
          <cell r="D247" t="str">
            <v>CLT</v>
          </cell>
          <cell r="E247" t="str">
            <v>Uomini</v>
          </cell>
          <cell r="F247">
            <v>60</v>
          </cell>
          <cell r="G247" t="str">
            <v>CENTRO SP. CARABINIERI</v>
          </cell>
          <cell r="H247">
            <v>577</v>
          </cell>
          <cell r="I247">
            <v>30</v>
          </cell>
        </row>
        <row r="248">
          <cell r="A248">
            <v>191333</v>
          </cell>
          <cell r="B248" t="str">
            <v>CUPELLI</v>
          </cell>
          <cell r="C248" t="str">
            <v>Daniele</v>
          </cell>
          <cell r="D248" t="str">
            <v>CLT</v>
          </cell>
          <cell r="E248" t="str">
            <v>Uomini</v>
          </cell>
          <cell r="F248">
            <v>60</v>
          </cell>
          <cell r="G248" t="str">
            <v>ROMA</v>
          </cell>
          <cell r="H248">
            <v>581</v>
          </cell>
          <cell r="I248">
            <v>23</v>
          </cell>
        </row>
        <row r="249">
          <cell r="A249">
            <v>192807</v>
          </cell>
          <cell r="B249" t="str">
            <v>DEMENTI</v>
          </cell>
          <cell r="C249" t="str">
            <v>Claudio</v>
          </cell>
          <cell r="D249" t="str">
            <v>CLT</v>
          </cell>
          <cell r="E249" t="str">
            <v>Master Uomini</v>
          </cell>
          <cell r="F249">
            <v>60</v>
          </cell>
          <cell r="G249" t="str">
            <v>PONTE SAN PIETRO</v>
          </cell>
          <cell r="H249">
            <v>574</v>
          </cell>
          <cell r="I249">
            <v>17</v>
          </cell>
        </row>
        <row r="250">
          <cell r="A250">
            <v>253865</v>
          </cell>
          <cell r="B250" t="str">
            <v>VIGANO'</v>
          </cell>
          <cell r="C250" t="str">
            <v>Fabio</v>
          </cell>
          <cell r="D250" t="str">
            <v>CLT</v>
          </cell>
          <cell r="E250" t="str">
            <v>Uomini</v>
          </cell>
          <cell r="F250">
            <v>60</v>
          </cell>
          <cell r="G250" t="str">
            <v>LEGNANO</v>
          </cell>
          <cell r="H250">
            <v>578</v>
          </cell>
          <cell r="I250">
            <v>25</v>
          </cell>
        </row>
        <row r="251">
          <cell r="A251">
            <v>253933</v>
          </cell>
          <cell r="B251" t="str">
            <v>Kerschbaumer</v>
          </cell>
          <cell r="C251" t="str">
            <v>Konrad</v>
          </cell>
          <cell r="D251" t="str">
            <v>CLT</v>
          </cell>
          <cell r="E251" t="str">
            <v>Master Uomini</v>
          </cell>
          <cell r="F251">
            <v>60</v>
          </cell>
          <cell r="G251" t="str">
            <v>BRESSANONE</v>
          </cell>
          <cell r="H251">
            <v>545</v>
          </cell>
          <cell r="I251">
            <v>5</v>
          </cell>
        </row>
        <row r="252">
          <cell r="A252">
            <v>254560</v>
          </cell>
          <cell r="B252" t="str">
            <v>MARCHIORATO</v>
          </cell>
          <cell r="C252" t="str">
            <v>Mario</v>
          </cell>
          <cell r="D252" t="str">
            <v>CLT</v>
          </cell>
          <cell r="E252" t="str">
            <v>Master Uomini (GM)</v>
          </cell>
          <cell r="F252">
            <v>60</v>
          </cell>
          <cell r="G252" t="str">
            <v>TRADATE</v>
          </cell>
          <cell r="H252">
            <v>574</v>
          </cell>
          <cell r="I252">
            <v>18</v>
          </cell>
        </row>
        <row r="253">
          <cell r="A253">
            <v>259465</v>
          </cell>
          <cell r="B253" t="str">
            <v>Cardinali</v>
          </cell>
          <cell r="C253" t="str">
            <v>Marco</v>
          </cell>
          <cell r="D253" t="str">
            <v>CLT</v>
          </cell>
          <cell r="E253" t="str">
            <v>Uomini</v>
          </cell>
          <cell r="F253">
            <v>60</v>
          </cell>
          <cell r="G253" t="str">
            <v>JESI</v>
          </cell>
          <cell r="H253">
            <v>576</v>
          </cell>
          <cell r="I253">
            <v>20</v>
          </cell>
        </row>
        <row r="254">
          <cell r="A254">
            <v>262437</v>
          </cell>
          <cell r="B254" t="str">
            <v>MANCA</v>
          </cell>
          <cell r="C254" t="str">
            <v>Livio</v>
          </cell>
          <cell r="D254" t="str">
            <v>CLT</v>
          </cell>
          <cell r="E254" t="str">
            <v>Uomini</v>
          </cell>
          <cell r="F254">
            <v>60</v>
          </cell>
          <cell r="G254" t="str">
            <v>SASSARI</v>
          </cell>
          <cell r="H254">
            <v>562</v>
          </cell>
          <cell r="I254">
            <v>10</v>
          </cell>
        </row>
        <row r="255">
          <cell r="A255">
            <v>264626</v>
          </cell>
          <cell r="B255" t="str">
            <v>SCARDONI</v>
          </cell>
          <cell r="C255" t="str">
            <v>Bruno</v>
          </cell>
          <cell r="D255" t="str">
            <v>CLT</v>
          </cell>
          <cell r="E255" t="str">
            <v>Uomini</v>
          </cell>
          <cell r="F255">
            <v>60</v>
          </cell>
          <cell r="G255" t="str">
            <v>VERONA</v>
          </cell>
          <cell r="H255">
            <v>574</v>
          </cell>
          <cell r="I255">
            <v>19</v>
          </cell>
        </row>
        <row r="256">
          <cell r="A256">
            <v>267247</v>
          </cell>
          <cell r="B256" t="str">
            <v>PALLADINO</v>
          </cell>
          <cell r="C256" t="str">
            <v>Roberto</v>
          </cell>
          <cell r="D256" t="str">
            <v>CLT</v>
          </cell>
          <cell r="E256" t="str">
            <v>Uomini</v>
          </cell>
          <cell r="F256">
            <v>60</v>
          </cell>
          <cell r="G256" t="str">
            <v>MONZA</v>
          </cell>
          <cell r="H256">
            <v>572</v>
          </cell>
          <cell r="I256">
            <v>19</v>
          </cell>
        </row>
        <row r="257">
          <cell r="A257">
            <v>273003</v>
          </cell>
          <cell r="B257" t="str">
            <v>BASSANI</v>
          </cell>
          <cell r="C257" t="str">
            <v>Claudio</v>
          </cell>
          <cell r="D257" t="str">
            <v>CLT</v>
          </cell>
          <cell r="E257" t="str">
            <v>Master Uomini</v>
          </cell>
          <cell r="F257">
            <v>60</v>
          </cell>
          <cell r="G257" t="str">
            <v>PADOVA</v>
          </cell>
          <cell r="H257">
            <v>581</v>
          </cell>
          <cell r="I257">
            <v>19</v>
          </cell>
        </row>
        <row r="258">
          <cell r="A258">
            <v>277319</v>
          </cell>
          <cell r="B258" t="str">
            <v>Pesaresi</v>
          </cell>
          <cell r="C258" t="str">
            <v>Leonardo Clemente</v>
          </cell>
          <cell r="D258" t="str">
            <v>CLT</v>
          </cell>
          <cell r="E258" t="str">
            <v>Master Uomini</v>
          </cell>
          <cell r="F258">
            <v>60</v>
          </cell>
          <cell r="G258" t="str">
            <v>OSIMO</v>
          </cell>
          <cell r="H258">
            <v>572</v>
          </cell>
          <cell r="I258">
            <v>16</v>
          </cell>
        </row>
        <row r="259">
          <cell r="A259">
            <v>278286</v>
          </cell>
          <cell r="B259" t="str">
            <v>Gambella</v>
          </cell>
          <cell r="C259" t="str">
            <v>Francesco</v>
          </cell>
          <cell r="D259" t="str">
            <v>CLT</v>
          </cell>
          <cell r="E259" t="str">
            <v>Uomini</v>
          </cell>
          <cell r="F259">
            <v>60</v>
          </cell>
          <cell r="G259" t="str">
            <v>JESI</v>
          </cell>
          <cell r="H259">
            <v>561</v>
          </cell>
          <cell r="I259">
            <v>11</v>
          </cell>
        </row>
        <row r="260">
          <cell r="A260">
            <v>280164</v>
          </cell>
          <cell r="B260" t="str">
            <v>OLANTE</v>
          </cell>
          <cell r="C260" t="str">
            <v>Walter</v>
          </cell>
          <cell r="D260" t="str">
            <v>CLT</v>
          </cell>
          <cell r="E260" t="str">
            <v>Uomini</v>
          </cell>
          <cell r="F260">
            <v>60</v>
          </cell>
          <cell r="G260" t="str">
            <v>FAENZA</v>
          </cell>
          <cell r="H260">
            <v>566</v>
          </cell>
          <cell r="I260">
            <v>15</v>
          </cell>
        </row>
        <row r="261">
          <cell r="A261">
            <v>283055</v>
          </cell>
          <cell r="B261" t="str">
            <v>Roma</v>
          </cell>
          <cell r="C261" t="str">
            <v>Antonio</v>
          </cell>
          <cell r="D261" t="str">
            <v>CLT</v>
          </cell>
          <cell r="E261" t="str">
            <v>Uomini</v>
          </cell>
          <cell r="F261">
            <v>60</v>
          </cell>
          <cell r="G261" t="str">
            <v>BRINDISI</v>
          </cell>
          <cell r="H261">
            <v>548</v>
          </cell>
          <cell r="I261">
            <v>5</v>
          </cell>
        </row>
        <row r="262">
          <cell r="A262">
            <v>284215</v>
          </cell>
          <cell r="B262" t="str">
            <v>Cocco</v>
          </cell>
          <cell r="C262" t="str">
            <v>Nicola</v>
          </cell>
          <cell r="D262" t="str">
            <v>CLT</v>
          </cell>
          <cell r="E262" t="str">
            <v>Uomini</v>
          </cell>
          <cell r="F262">
            <v>60</v>
          </cell>
          <cell r="G262" t="str">
            <v>SASSARI</v>
          </cell>
          <cell r="H262">
            <v>534</v>
          </cell>
          <cell r="I262">
            <v>8</v>
          </cell>
        </row>
        <row r="263">
          <cell r="A263">
            <v>285323</v>
          </cell>
          <cell r="B263" t="str">
            <v>Brucalassi</v>
          </cell>
          <cell r="C263" t="str">
            <v>Samuele</v>
          </cell>
          <cell r="D263" t="str">
            <v>CLT</v>
          </cell>
          <cell r="E263" t="str">
            <v>Uomini</v>
          </cell>
          <cell r="F263">
            <v>60</v>
          </cell>
          <cell r="G263" t="str">
            <v>FIRENZE</v>
          </cell>
          <cell r="H263">
            <v>592</v>
          </cell>
          <cell r="I263">
            <v>42</v>
          </cell>
        </row>
        <row r="264">
          <cell r="A264">
            <v>285575</v>
          </cell>
          <cell r="B264" t="str">
            <v>VERCELLINO</v>
          </cell>
          <cell r="C264" t="str">
            <v>Stefano</v>
          </cell>
          <cell r="D264" t="str">
            <v>CLT</v>
          </cell>
          <cell r="E264" t="str">
            <v>Master Uomini</v>
          </cell>
          <cell r="F264">
            <v>60</v>
          </cell>
          <cell r="G264" t="str">
            <v>AVIGLIANA</v>
          </cell>
          <cell r="H264">
            <v>525</v>
          </cell>
          <cell r="I264">
            <v>3</v>
          </cell>
        </row>
        <row r="265">
          <cell r="A265">
            <v>286353</v>
          </cell>
          <cell r="B265" t="str">
            <v>BENEDETTI</v>
          </cell>
          <cell r="C265" t="str">
            <v>Paolo</v>
          </cell>
          <cell r="D265" t="str">
            <v>CLT</v>
          </cell>
          <cell r="E265" t="str">
            <v>Uomini</v>
          </cell>
          <cell r="F265">
            <v>60</v>
          </cell>
          <cell r="G265" t="str">
            <v>PONTE SAN PIETRO</v>
          </cell>
          <cell r="H265">
            <v>561</v>
          </cell>
          <cell r="I265">
            <v>18</v>
          </cell>
        </row>
        <row r="266">
          <cell r="A266">
            <v>288555</v>
          </cell>
          <cell r="B266" t="str">
            <v>SONORI</v>
          </cell>
          <cell r="C266" t="str">
            <v>Luca</v>
          </cell>
          <cell r="D266" t="str">
            <v>CLT</v>
          </cell>
          <cell r="E266" t="str">
            <v>Uomini</v>
          </cell>
          <cell r="F266">
            <v>60</v>
          </cell>
          <cell r="G266" t="str">
            <v>FERRARA</v>
          </cell>
          <cell r="H266">
            <v>561</v>
          </cell>
          <cell r="I266">
            <v>17</v>
          </cell>
        </row>
        <row r="267">
          <cell r="A267">
            <v>288604</v>
          </cell>
          <cell r="B267" t="str">
            <v>SCHIAFFI</v>
          </cell>
          <cell r="C267" t="str">
            <v>Lorenzo</v>
          </cell>
          <cell r="D267" t="str">
            <v>CLT</v>
          </cell>
          <cell r="E267" t="str">
            <v>Uomini</v>
          </cell>
          <cell r="F267">
            <v>60</v>
          </cell>
          <cell r="G267" t="str">
            <v>ROMA</v>
          </cell>
          <cell r="H267">
            <v>577</v>
          </cell>
          <cell r="I267">
            <v>14</v>
          </cell>
        </row>
        <row r="268">
          <cell r="A268">
            <v>289031</v>
          </cell>
          <cell r="B268" t="str">
            <v>Bresolin</v>
          </cell>
          <cell r="C268" t="str">
            <v>Alberto</v>
          </cell>
          <cell r="D268" t="str">
            <v>CLT</v>
          </cell>
          <cell r="E268" t="str">
            <v>Master Uomini (GM)</v>
          </cell>
          <cell r="F268">
            <v>60</v>
          </cell>
          <cell r="G268" t="str">
            <v>TREVISO</v>
          </cell>
          <cell r="H268">
            <v>563</v>
          </cell>
          <cell r="I268">
            <v>17</v>
          </cell>
        </row>
        <row r="269">
          <cell r="A269">
            <v>290081</v>
          </cell>
          <cell r="B269" t="str">
            <v>NARDI</v>
          </cell>
          <cell r="C269" t="str">
            <v>Franco</v>
          </cell>
          <cell r="D269" t="str">
            <v>CLT</v>
          </cell>
          <cell r="E269" t="str">
            <v>Uomini</v>
          </cell>
          <cell r="F269">
            <v>60</v>
          </cell>
          <cell r="G269" t="str">
            <v>PERUGIA</v>
          </cell>
          <cell r="H269">
            <v>575</v>
          </cell>
          <cell r="I269">
            <v>22</v>
          </cell>
        </row>
        <row r="270">
          <cell r="A270">
            <v>291783</v>
          </cell>
          <cell r="B270" t="str">
            <v>CREMASCHI</v>
          </cell>
          <cell r="C270" t="str">
            <v>Angelo</v>
          </cell>
          <cell r="D270" t="str">
            <v>CLT</v>
          </cell>
          <cell r="E270" t="str">
            <v>Master Uomini</v>
          </cell>
          <cell r="F270">
            <v>60</v>
          </cell>
          <cell r="G270" t="str">
            <v>LODI</v>
          </cell>
          <cell r="H270">
            <v>583</v>
          </cell>
          <cell r="I270">
            <v>26</v>
          </cell>
        </row>
        <row r="271">
          <cell r="A271">
            <v>292824</v>
          </cell>
          <cell r="B271" t="str">
            <v>Centasso</v>
          </cell>
          <cell r="C271" t="str">
            <v>Sebastiano</v>
          </cell>
          <cell r="D271" t="str">
            <v>CLT</v>
          </cell>
          <cell r="E271" t="str">
            <v>Uomini</v>
          </cell>
          <cell r="F271">
            <v>60</v>
          </cell>
          <cell r="G271" t="str">
            <v>TREVISO</v>
          </cell>
          <cell r="H271">
            <v>589</v>
          </cell>
          <cell r="I271">
            <v>28</v>
          </cell>
        </row>
        <row r="272">
          <cell r="A272">
            <v>295069</v>
          </cell>
          <cell r="B272" t="str">
            <v>ARMIRAGLIO</v>
          </cell>
          <cell r="C272" t="str">
            <v>Riccardo</v>
          </cell>
          <cell r="D272" t="str">
            <v>CLT</v>
          </cell>
          <cell r="E272" t="str">
            <v>Uomini</v>
          </cell>
          <cell r="F272">
            <v>60</v>
          </cell>
          <cell r="G272" t="str">
            <v>GR.SP. FIAMME ORO</v>
          </cell>
          <cell r="H272">
            <v>587</v>
          </cell>
          <cell r="I272">
            <v>34</v>
          </cell>
        </row>
        <row r="273">
          <cell r="A273">
            <v>295650</v>
          </cell>
          <cell r="B273" t="str">
            <v>Marino</v>
          </cell>
          <cell r="C273" t="str">
            <v>Patrik</v>
          </cell>
          <cell r="D273" t="str">
            <v>CLT</v>
          </cell>
          <cell r="E273" t="str">
            <v>Uomini</v>
          </cell>
          <cell r="F273">
            <v>60</v>
          </cell>
          <cell r="G273" t="str">
            <v>LUCCA</v>
          </cell>
          <cell r="H273">
            <v>574</v>
          </cell>
          <cell r="I273">
            <v>23</v>
          </cell>
        </row>
        <row r="274">
          <cell r="A274">
            <v>295685</v>
          </cell>
          <cell r="B274" t="str">
            <v>Bonafini</v>
          </cell>
          <cell r="C274" t="str">
            <v>Alberto</v>
          </cell>
          <cell r="D274" t="str">
            <v>CLT</v>
          </cell>
          <cell r="E274" t="str">
            <v>Uomini</v>
          </cell>
          <cell r="F274">
            <v>60</v>
          </cell>
          <cell r="G274" t="str">
            <v>BRENO</v>
          </cell>
          <cell r="H274">
            <v>541</v>
          </cell>
          <cell r="I274">
            <v>13</v>
          </cell>
        </row>
        <row r="275">
          <cell r="A275">
            <v>303237</v>
          </cell>
          <cell r="B275" t="str">
            <v>SAPUCCI</v>
          </cell>
          <cell r="C275" t="str">
            <v>Mattia</v>
          </cell>
          <cell r="D275" t="str">
            <v>CLT</v>
          </cell>
          <cell r="E275" t="str">
            <v>Uomini</v>
          </cell>
          <cell r="F275">
            <v>60</v>
          </cell>
          <cell r="G275" t="str">
            <v>RIMINI</v>
          </cell>
          <cell r="H275">
            <v>581</v>
          </cell>
          <cell r="I275">
            <v>26</v>
          </cell>
        </row>
        <row r="276">
          <cell r="A276">
            <v>303352</v>
          </cell>
          <cell r="B276" t="str">
            <v>VARRICCHIO</v>
          </cell>
          <cell r="C276" t="str">
            <v>Mauro</v>
          </cell>
          <cell r="D276" t="str">
            <v>CLT</v>
          </cell>
          <cell r="E276" t="str">
            <v>Uomini</v>
          </cell>
          <cell r="F276">
            <v>60</v>
          </cell>
          <cell r="G276" t="str">
            <v>LEGNANO</v>
          </cell>
          <cell r="H276">
            <v>537</v>
          </cell>
          <cell r="I276">
            <v>7</v>
          </cell>
        </row>
        <row r="277">
          <cell r="A277">
            <v>304932</v>
          </cell>
          <cell r="B277" t="str">
            <v>Vendemiati</v>
          </cell>
          <cell r="C277" t="str">
            <v>Claudio</v>
          </cell>
          <cell r="D277" t="str">
            <v>CLT</v>
          </cell>
          <cell r="E277" t="str">
            <v>Uomini</v>
          </cell>
          <cell r="F277">
            <v>60</v>
          </cell>
          <cell r="G277" t="str">
            <v>ORA</v>
          </cell>
          <cell r="H277">
            <v>564</v>
          </cell>
          <cell r="I277">
            <v>17</v>
          </cell>
        </row>
        <row r="278">
          <cell r="A278">
            <v>309821</v>
          </cell>
          <cell r="B278" t="str">
            <v>Guiotto</v>
          </cell>
          <cell r="C278" t="str">
            <v>Samuele</v>
          </cell>
          <cell r="D278" t="str">
            <v>CLT</v>
          </cell>
          <cell r="E278" t="str">
            <v>Uomini</v>
          </cell>
          <cell r="F278">
            <v>60</v>
          </cell>
          <cell r="G278" t="str">
            <v>PORDENONE</v>
          </cell>
          <cell r="H278">
            <v>585</v>
          </cell>
          <cell r="I278">
            <v>22</v>
          </cell>
        </row>
        <row r="279">
          <cell r="A279">
            <v>314780</v>
          </cell>
          <cell r="B279" t="str">
            <v>LAVAGNA</v>
          </cell>
          <cell r="C279" t="str">
            <v>Marco</v>
          </cell>
          <cell r="D279" t="str">
            <v>CLT</v>
          </cell>
          <cell r="E279" t="str">
            <v>Master Uomini</v>
          </cell>
          <cell r="F279">
            <v>60</v>
          </cell>
          <cell r="G279" t="str">
            <v>SAVONA</v>
          </cell>
          <cell r="H279">
            <v>553</v>
          </cell>
          <cell r="I279">
            <v>8</v>
          </cell>
        </row>
        <row r="280">
          <cell r="A280">
            <v>315636</v>
          </cell>
          <cell r="B280" t="str">
            <v>Ibba</v>
          </cell>
          <cell r="C280" t="str">
            <v>Pier Giorgio</v>
          </cell>
          <cell r="D280" t="str">
            <v>CLT</v>
          </cell>
          <cell r="E280" t="str">
            <v>Master Uomini</v>
          </cell>
          <cell r="F280">
            <v>60</v>
          </cell>
          <cell r="G280" t="str">
            <v>CAGLIARI</v>
          </cell>
          <cell r="H280">
            <v>555</v>
          </cell>
          <cell r="I280">
            <v>14</v>
          </cell>
        </row>
        <row r="281">
          <cell r="A281">
            <v>318804</v>
          </cell>
          <cell r="B281" t="str">
            <v>MORONI</v>
          </cell>
          <cell r="C281" t="str">
            <v>Bodan</v>
          </cell>
          <cell r="D281" t="str">
            <v>CLT</v>
          </cell>
          <cell r="E281" t="str">
            <v>Uomini</v>
          </cell>
          <cell r="F281">
            <v>60</v>
          </cell>
          <cell r="G281" t="str">
            <v>LEGNANO</v>
          </cell>
          <cell r="H281">
            <v>570</v>
          </cell>
          <cell r="I281">
            <v>17</v>
          </cell>
        </row>
        <row r="282">
          <cell r="A282">
            <v>319007</v>
          </cell>
          <cell r="B282" t="str">
            <v>SCANU</v>
          </cell>
          <cell r="C282" t="str">
            <v>Alviano</v>
          </cell>
          <cell r="D282" t="str">
            <v>CLT</v>
          </cell>
          <cell r="E282" t="str">
            <v>Master Uomini (GM)</v>
          </cell>
          <cell r="F282">
            <v>60</v>
          </cell>
          <cell r="G282" t="str">
            <v>RIMINI</v>
          </cell>
          <cell r="H282">
            <v>497</v>
          </cell>
          <cell r="I282">
            <v>3</v>
          </cell>
        </row>
        <row r="283">
          <cell r="A283">
            <v>319333</v>
          </cell>
          <cell r="B283" t="str">
            <v>GIANGRASSO</v>
          </cell>
          <cell r="C283" t="str">
            <v>Vincenzo</v>
          </cell>
          <cell r="D283" t="str">
            <v>CLT</v>
          </cell>
          <cell r="E283" t="str">
            <v>Uomini</v>
          </cell>
          <cell r="F283">
            <v>60</v>
          </cell>
          <cell r="G283" t="str">
            <v>MILANO</v>
          </cell>
          <cell r="H283">
            <v>576</v>
          </cell>
          <cell r="I283">
            <v>23</v>
          </cell>
        </row>
        <row r="284">
          <cell r="A284">
            <v>323048</v>
          </cell>
          <cell r="B284" t="str">
            <v>Pensieri</v>
          </cell>
          <cell r="C284" t="str">
            <v>Paolo</v>
          </cell>
          <cell r="D284" t="str">
            <v>CLT</v>
          </cell>
          <cell r="E284" t="str">
            <v>Master Uomini (GM)</v>
          </cell>
          <cell r="F284">
            <v>60</v>
          </cell>
          <cell r="G284" t="str">
            <v>MONZA</v>
          </cell>
          <cell r="H284">
            <v>555</v>
          </cell>
          <cell r="I284">
            <v>15</v>
          </cell>
        </row>
        <row r="285">
          <cell r="A285">
            <v>324115</v>
          </cell>
          <cell r="B285" t="str">
            <v>Lupi</v>
          </cell>
          <cell r="C285" t="str">
            <v>Leonardo</v>
          </cell>
          <cell r="D285" t="str">
            <v>CLT</v>
          </cell>
          <cell r="E285" t="str">
            <v>Uomini</v>
          </cell>
          <cell r="F285">
            <v>60</v>
          </cell>
          <cell r="G285" t="str">
            <v>MONTEGIORGIO</v>
          </cell>
          <cell r="H285">
            <v>578</v>
          </cell>
          <cell r="I285">
            <v>21</v>
          </cell>
        </row>
        <row r="286">
          <cell r="A286">
            <v>325072</v>
          </cell>
          <cell r="B286" t="str">
            <v>Baragatti</v>
          </cell>
          <cell r="C286" t="str">
            <v>Matteo</v>
          </cell>
          <cell r="D286" t="str">
            <v>CLT</v>
          </cell>
          <cell r="E286" t="str">
            <v>Uomini</v>
          </cell>
          <cell r="F286">
            <v>60</v>
          </cell>
          <cell r="G286" t="str">
            <v>CASCINA</v>
          </cell>
          <cell r="H286">
            <v>584</v>
          </cell>
          <cell r="I286">
            <v>28</v>
          </cell>
        </row>
        <row r="287">
          <cell r="A287">
            <v>328555</v>
          </cell>
          <cell r="B287" t="str">
            <v>Nalin</v>
          </cell>
          <cell r="C287" t="str">
            <v>Fabio</v>
          </cell>
          <cell r="D287" t="str">
            <v>CLT</v>
          </cell>
          <cell r="E287" t="str">
            <v>Uomini</v>
          </cell>
          <cell r="F287">
            <v>60</v>
          </cell>
          <cell r="G287" t="str">
            <v>BIELLA</v>
          </cell>
          <cell r="H287">
            <v>537</v>
          </cell>
          <cell r="I287">
            <v>6</v>
          </cell>
        </row>
        <row r="288">
          <cell r="A288">
            <v>335498</v>
          </cell>
          <cell r="B288" t="str">
            <v>BORGHINI</v>
          </cell>
          <cell r="C288" t="str">
            <v>Fabio</v>
          </cell>
          <cell r="D288" t="str">
            <v>CLT</v>
          </cell>
          <cell r="E288" t="str">
            <v>Uomini</v>
          </cell>
          <cell r="F288">
            <v>60</v>
          </cell>
          <cell r="G288" t="str">
            <v>VERCELLI</v>
          </cell>
          <cell r="H288">
            <v>578</v>
          </cell>
          <cell r="I288">
            <v>27</v>
          </cell>
        </row>
        <row r="289">
          <cell r="A289">
            <v>337778</v>
          </cell>
          <cell r="B289" t="str">
            <v>GIANASSO</v>
          </cell>
          <cell r="C289" t="str">
            <v>Claudio</v>
          </cell>
          <cell r="D289" t="str">
            <v>CLT</v>
          </cell>
          <cell r="E289" t="str">
            <v>Master Uomini</v>
          </cell>
          <cell r="F289">
            <v>60</v>
          </cell>
          <cell r="G289" t="str">
            <v>VERCELLI</v>
          </cell>
          <cell r="H289">
            <v>557</v>
          </cell>
          <cell r="I289">
            <v>11</v>
          </cell>
        </row>
        <row r="290">
          <cell r="A290">
            <v>337974</v>
          </cell>
          <cell r="B290" t="str">
            <v>Badiali</v>
          </cell>
          <cell r="C290" t="str">
            <v>Francesco</v>
          </cell>
          <cell r="D290" t="str">
            <v>CLT</v>
          </cell>
          <cell r="E290" t="str">
            <v>Uomini</v>
          </cell>
          <cell r="F290">
            <v>60</v>
          </cell>
          <cell r="G290" t="str">
            <v>OSIMO</v>
          </cell>
          <cell r="H290">
            <v>577</v>
          </cell>
          <cell r="I290">
            <v>23</v>
          </cell>
        </row>
        <row r="291">
          <cell r="A291">
            <v>338123</v>
          </cell>
          <cell r="B291" t="str">
            <v>Michelini</v>
          </cell>
          <cell r="C291" t="str">
            <v>Alessandro</v>
          </cell>
          <cell r="D291" t="str">
            <v>CLT</v>
          </cell>
          <cell r="E291" t="str">
            <v>Uomini</v>
          </cell>
          <cell r="F291">
            <v>60</v>
          </cell>
          <cell r="G291" t="str">
            <v>PISTOIA</v>
          </cell>
          <cell r="H291">
            <v>576</v>
          </cell>
          <cell r="I291">
            <v>26</v>
          </cell>
        </row>
        <row r="292">
          <cell r="A292">
            <v>348003</v>
          </cell>
          <cell r="B292" t="str">
            <v>SEMINARI</v>
          </cell>
          <cell r="C292" t="str">
            <v>Claudio</v>
          </cell>
          <cell r="D292" t="str">
            <v>CLT</v>
          </cell>
          <cell r="E292" t="str">
            <v>Master Uomini</v>
          </cell>
          <cell r="F292">
            <v>60</v>
          </cell>
          <cell r="G292" t="str">
            <v>CODOGNO</v>
          </cell>
          <cell r="H292">
            <v>553</v>
          </cell>
          <cell r="I292">
            <v>7</v>
          </cell>
        </row>
        <row r="293">
          <cell r="A293">
            <v>352373</v>
          </cell>
          <cell r="B293" t="str">
            <v>ROTA</v>
          </cell>
          <cell r="C293" t="str">
            <v>Alfredo</v>
          </cell>
          <cell r="D293" t="str">
            <v>CLT</v>
          </cell>
          <cell r="E293" t="str">
            <v>Master Uomini (GM)</v>
          </cell>
          <cell r="F293">
            <v>60</v>
          </cell>
          <cell r="G293" t="str">
            <v>BERGAMO</v>
          </cell>
          <cell r="H293">
            <v>553</v>
          </cell>
          <cell r="I293">
            <v>17</v>
          </cell>
        </row>
        <row r="294">
          <cell r="A294">
            <v>356710</v>
          </cell>
          <cell r="B294" t="str">
            <v>GENNARI</v>
          </cell>
          <cell r="C294" t="str">
            <v>Simone</v>
          </cell>
          <cell r="D294" t="str">
            <v>CLT</v>
          </cell>
          <cell r="E294" t="str">
            <v>Uomini</v>
          </cell>
          <cell r="F294">
            <v>60</v>
          </cell>
          <cell r="G294" t="str">
            <v>MANTOVA</v>
          </cell>
          <cell r="H294">
            <v>583</v>
          </cell>
          <cell r="I294">
            <v>32</v>
          </cell>
        </row>
        <row r="295">
          <cell r="A295">
            <v>356931</v>
          </cell>
          <cell r="B295" t="str">
            <v>GIUSTI</v>
          </cell>
          <cell r="C295" t="str">
            <v>Paolo</v>
          </cell>
          <cell r="D295" t="str">
            <v>CLT</v>
          </cell>
          <cell r="E295" t="str">
            <v>Uomini</v>
          </cell>
          <cell r="F295">
            <v>60</v>
          </cell>
          <cell r="G295" t="str">
            <v>PERUGIA</v>
          </cell>
          <cell r="H295">
            <v>542</v>
          </cell>
          <cell r="I295">
            <v>9</v>
          </cell>
        </row>
        <row r="296">
          <cell r="A296">
            <v>357008</v>
          </cell>
          <cell r="B296" t="str">
            <v>DAL CORSO</v>
          </cell>
          <cell r="C296" t="str">
            <v>ENRICO</v>
          </cell>
          <cell r="D296" t="str">
            <v>CLT</v>
          </cell>
          <cell r="E296" t="str">
            <v>Uomini</v>
          </cell>
          <cell r="F296">
            <v>60</v>
          </cell>
          <cell r="G296" t="str">
            <v>NEGRAR</v>
          </cell>
          <cell r="H296">
            <v>581</v>
          </cell>
          <cell r="I296">
            <v>27</v>
          </cell>
        </row>
        <row r="297">
          <cell r="A297">
            <v>357377</v>
          </cell>
          <cell r="B297" t="str">
            <v>Cassinerio</v>
          </cell>
          <cell r="C297" t="str">
            <v>Diego</v>
          </cell>
          <cell r="D297" t="str">
            <v>CLT</v>
          </cell>
          <cell r="E297" t="str">
            <v>Uomini</v>
          </cell>
          <cell r="F297">
            <v>60</v>
          </cell>
          <cell r="G297" t="str">
            <v>GALLARATE</v>
          </cell>
          <cell r="H297">
            <v>527</v>
          </cell>
          <cell r="I297">
            <v>7</v>
          </cell>
        </row>
        <row r="298">
          <cell r="A298">
            <v>359025</v>
          </cell>
          <cell r="B298" t="str">
            <v>GUALDONI</v>
          </cell>
          <cell r="C298" t="str">
            <v>Nino Gianluigi</v>
          </cell>
          <cell r="D298" t="str">
            <v>CLT</v>
          </cell>
          <cell r="E298" t="str">
            <v>Master Uomini</v>
          </cell>
          <cell r="F298">
            <v>60</v>
          </cell>
          <cell r="G298" t="str">
            <v>SIENA</v>
          </cell>
          <cell r="H298">
            <v>313</v>
          </cell>
          <cell r="I298">
            <v>3</v>
          </cell>
        </row>
        <row r="299">
          <cell r="A299">
            <v>360205</v>
          </cell>
          <cell r="B299" t="str">
            <v>MARTINELLI</v>
          </cell>
          <cell r="C299" t="str">
            <v>Diego</v>
          </cell>
          <cell r="D299" t="str">
            <v>CLT</v>
          </cell>
          <cell r="E299" t="str">
            <v>Uomini</v>
          </cell>
          <cell r="F299">
            <v>60</v>
          </cell>
          <cell r="G299" t="str">
            <v>ROMA</v>
          </cell>
          <cell r="H299">
            <v>590</v>
          </cell>
          <cell r="I299">
            <v>35</v>
          </cell>
        </row>
        <row r="300">
          <cell r="A300">
            <v>361542</v>
          </cell>
          <cell r="B300" t="str">
            <v>Cassese</v>
          </cell>
          <cell r="C300" t="str">
            <v>Pasquale</v>
          </cell>
          <cell r="D300" t="str">
            <v>CLT</v>
          </cell>
          <cell r="E300" t="str">
            <v>Uomini</v>
          </cell>
          <cell r="F300">
            <v>60</v>
          </cell>
          <cell r="G300" t="str">
            <v>CANDELA</v>
          </cell>
          <cell r="H300">
            <v>552</v>
          </cell>
          <cell r="I300">
            <v>5</v>
          </cell>
        </row>
        <row r="301">
          <cell r="A301">
            <v>366093</v>
          </cell>
          <cell r="B301" t="str">
            <v>Conte</v>
          </cell>
          <cell r="C301" t="str">
            <v>Giuseppe</v>
          </cell>
          <cell r="D301" t="str">
            <v>CLT</v>
          </cell>
          <cell r="E301" t="str">
            <v>Uomini</v>
          </cell>
          <cell r="F301">
            <v>60</v>
          </cell>
          <cell r="G301" t="str">
            <v>CANDELA</v>
          </cell>
          <cell r="H301">
            <v>556</v>
          </cell>
          <cell r="I301">
            <v>9</v>
          </cell>
        </row>
        <row r="302">
          <cell r="A302">
            <v>368913</v>
          </cell>
          <cell r="B302" t="str">
            <v>Mannara'</v>
          </cell>
          <cell r="C302" t="str">
            <v>Calogero</v>
          </cell>
          <cell r="D302" t="str">
            <v>CLT</v>
          </cell>
          <cell r="E302" t="str">
            <v>Master Uomini (GM)</v>
          </cell>
          <cell r="F302">
            <v>60</v>
          </cell>
          <cell r="G302" t="str">
            <v>UDINE</v>
          </cell>
          <cell r="H302">
            <v>569</v>
          </cell>
          <cell r="I302">
            <v>19</v>
          </cell>
        </row>
        <row r="303">
          <cell r="A303">
            <v>370717</v>
          </cell>
          <cell r="B303" t="str">
            <v>RESULI</v>
          </cell>
          <cell r="C303" t="str">
            <v>Roland</v>
          </cell>
          <cell r="D303" t="str">
            <v>CLT</v>
          </cell>
          <cell r="E303" t="str">
            <v>Master Uomini</v>
          </cell>
          <cell r="F303">
            <v>60</v>
          </cell>
          <cell r="G303" t="str">
            <v>SOAVE</v>
          </cell>
          <cell r="H303">
            <v>582</v>
          </cell>
          <cell r="I303">
            <v>21</v>
          </cell>
        </row>
        <row r="304">
          <cell r="A304">
            <v>374849</v>
          </cell>
          <cell r="B304" t="str">
            <v>Gamper</v>
          </cell>
          <cell r="C304" t="str">
            <v>Manuel</v>
          </cell>
          <cell r="D304" t="str">
            <v>CLT</v>
          </cell>
          <cell r="E304" t="str">
            <v>Uomini</v>
          </cell>
          <cell r="F304">
            <v>60</v>
          </cell>
          <cell r="G304" t="str">
            <v>APPIANO SAN MICHELE</v>
          </cell>
          <cell r="H304">
            <v>541</v>
          </cell>
          <cell r="I304">
            <v>14</v>
          </cell>
        </row>
        <row r="305">
          <cell r="A305">
            <v>377521</v>
          </cell>
          <cell r="B305" t="str">
            <v>Tocchio</v>
          </cell>
          <cell r="C305" t="str">
            <v>Mauro</v>
          </cell>
          <cell r="D305" t="str">
            <v>CLT</v>
          </cell>
          <cell r="E305" t="str">
            <v>Master Uomini</v>
          </cell>
          <cell r="F305">
            <v>60</v>
          </cell>
          <cell r="G305" t="str">
            <v>BOLZANO</v>
          </cell>
          <cell r="H305">
            <v>513</v>
          </cell>
          <cell r="I305">
            <v>2</v>
          </cell>
        </row>
        <row r="306">
          <cell r="A306">
            <v>381575</v>
          </cell>
          <cell r="B306" t="str">
            <v>VERRILLO</v>
          </cell>
          <cell r="C306" t="str">
            <v>Simone Luigi</v>
          </cell>
          <cell r="D306" t="str">
            <v>CLT</v>
          </cell>
          <cell r="E306" t="str">
            <v>Uomini</v>
          </cell>
          <cell r="F306">
            <v>60</v>
          </cell>
          <cell r="G306" t="str">
            <v>TORINO</v>
          </cell>
          <cell r="H306">
            <v>593</v>
          </cell>
          <cell r="I306">
            <v>40</v>
          </cell>
        </row>
        <row r="307">
          <cell r="A307">
            <v>381781</v>
          </cell>
          <cell r="B307" t="str">
            <v>ROMANI</v>
          </cell>
          <cell r="C307" t="str">
            <v>Riccardo</v>
          </cell>
          <cell r="D307" t="str">
            <v>CLT</v>
          </cell>
          <cell r="E307" t="str">
            <v>Master Uomini</v>
          </cell>
          <cell r="F307">
            <v>60</v>
          </cell>
          <cell r="G307" t="str">
            <v>BONDENO</v>
          </cell>
          <cell r="H307">
            <v>580</v>
          </cell>
          <cell r="I307">
            <v>15</v>
          </cell>
        </row>
        <row r="308">
          <cell r="A308">
            <v>381789</v>
          </cell>
          <cell r="B308" t="str">
            <v>Saltuari</v>
          </cell>
          <cell r="C308" t="str">
            <v>Martin</v>
          </cell>
          <cell r="D308" t="str">
            <v>CLT</v>
          </cell>
          <cell r="E308" t="str">
            <v>Uomini</v>
          </cell>
          <cell r="F308">
            <v>60</v>
          </cell>
          <cell r="G308" t="str">
            <v>ORA</v>
          </cell>
          <cell r="H308">
            <v>586</v>
          </cell>
          <cell r="I308">
            <v>26</v>
          </cell>
        </row>
        <row r="309">
          <cell r="A309">
            <v>381890</v>
          </cell>
          <cell r="B309" t="str">
            <v>Lo Vasco</v>
          </cell>
          <cell r="C309" t="str">
            <v>Angelo</v>
          </cell>
          <cell r="D309" t="str">
            <v>CLT</v>
          </cell>
          <cell r="E309" t="str">
            <v>Uomini</v>
          </cell>
          <cell r="F309">
            <v>60</v>
          </cell>
          <cell r="G309" t="str">
            <v>REGGIO CALABRIA</v>
          </cell>
          <cell r="H309">
            <v>554</v>
          </cell>
          <cell r="I309">
            <v>15</v>
          </cell>
        </row>
        <row r="310">
          <cell r="A310">
            <v>383209</v>
          </cell>
          <cell r="B310" t="str">
            <v>SACCO</v>
          </cell>
          <cell r="C310" t="str">
            <v>Felice</v>
          </cell>
          <cell r="D310" t="str">
            <v>CLT</v>
          </cell>
          <cell r="E310" t="str">
            <v>Master Uomini</v>
          </cell>
          <cell r="F310">
            <v>60</v>
          </cell>
          <cell r="G310" t="str">
            <v>TORINO</v>
          </cell>
          <cell r="H310">
            <v>552</v>
          </cell>
          <cell r="I310">
            <v>9</v>
          </cell>
        </row>
        <row r="311">
          <cell r="A311">
            <v>388570</v>
          </cell>
          <cell r="B311" t="str">
            <v>Casiraghi</v>
          </cell>
          <cell r="C311" t="str">
            <v>Giovanni</v>
          </cell>
          <cell r="D311" t="str">
            <v>CLT</v>
          </cell>
          <cell r="E311" t="str">
            <v>Uomini</v>
          </cell>
          <cell r="F311">
            <v>60</v>
          </cell>
          <cell r="G311" t="str">
            <v>MONZA</v>
          </cell>
          <cell r="H311">
            <v>568</v>
          </cell>
          <cell r="I311">
            <v>23</v>
          </cell>
        </row>
        <row r="312">
          <cell r="A312">
            <v>388628</v>
          </cell>
          <cell r="B312" t="str">
            <v>Mase'</v>
          </cell>
          <cell r="C312" t="str">
            <v>Marco</v>
          </cell>
          <cell r="D312" t="str">
            <v>CLT</v>
          </cell>
          <cell r="E312" t="str">
            <v>Uomini</v>
          </cell>
          <cell r="F312">
            <v>60</v>
          </cell>
          <cell r="G312" t="str">
            <v>TRENTO</v>
          </cell>
          <cell r="H312">
            <v>576</v>
          </cell>
          <cell r="I312">
            <v>25</v>
          </cell>
        </row>
        <row r="313">
          <cell r="A313">
            <v>388789</v>
          </cell>
          <cell r="B313" t="str">
            <v>Soria</v>
          </cell>
          <cell r="C313" t="str">
            <v>Gustavo German</v>
          </cell>
          <cell r="D313" t="str">
            <v>CLT</v>
          </cell>
          <cell r="E313" t="str">
            <v>Uomini</v>
          </cell>
          <cell r="F313">
            <v>60</v>
          </cell>
          <cell r="G313" t="str">
            <v>TRENTO</v>
          </cell>
          <cell r="H313">
            <v>563</v>
          </cell>
          <cell r="I313">
            <v>13</v>
          </cell>
        </row>
        <row r="314">
          <cell r="A314">
            <v>392189</v>
          </cell>
          <cell r="B314" t="str">
            <v>PLANTONE</v>
          </cell>
          <cell r="C314" t="str">
            <v>Stefano</v>
          </cell>
          <cell r="D314" t="str">
            <v>CLT</v>
          </cell>
          <cell r="E314" t="str">
            <v>Master Uomini</v>
          </cell>
          <cell r="F314">
            <v>60</v>
          </cell>
          <cell r="G314" t="str">
            <v>BARI</v>
          </cell>
          <cell r="H314">
            <v>530</v>
          </cell>
          <cell r="I314">
            <v>7</v>
          </cell>
        </row>
        <row r="315">
          <cell r="A315">
            <v>392391</v>
          </cell>
          <cell r="B315" t="str">
            <v>GALASSO</v>
          </cell>
          <cell r="C315" t="str">
            <v>Enrico</v>
          </cell>
          <cell r="D315" t="str">
            <v>CLT</v>
          </cell>
          <cell r="E315" t="str">
            <v>Master Uomini (GM)</v>
          </cell>
          <cell r="F315">
            <v>60</v>
          </cell>
          <cell r="G315" t="str">
            <v>FERRARA</v>
          </cell>
          <cell r="H315">
            <v>562</v>
          </cell>
          <cell r="I315">
            <v>12</v>
          </cell>
        </row>
        <row r="316">
          <cell r="A316">
            <v>401866</v>
          </cell>
          <cell r="B316" t="str">
            <v>Ferri</v>
          </cell>
          <cell r="C316" t="str">
            <v>Alessandro</v>
          </cell>
          <cell r="D316" t="str">
            <v>CLT</v>
          </cell>
          <cell r="E316" t="str">
            <v>Master Uomini</v>
          </cell>
          <cell r="F316">
            <v>60</v>
          </cell>
          <cell r="G316" t="str">
            <v>OSIMO</v>
          </cell>
          <cell r="H316">
            <v>552</v>
          </cell>
          <cell r="I316">
            <v>12</v>
          </cell>
        </row>
        <row r="317">
          <cell r="A317">
            <v>402050</v>
          </cell>
          <cell r="B317" t="str">
            <v>Profanter</v>
          </cell>
          <cell r="C317" t="str">
            <v>Hartwig</v>
          </cell>
          <cell r="D317" t="str">
            <v>CLT</v>
          </cell>
          <cell r="E317" t="str">
            <v>Master Uomini</v>
          </cell>
          <cell r="F317">
            <v>60</v>
          </cell>
          <cell r="G317" t="str">
            <v>BRESSANONE</v>
          </cell>
          <cell r="H317">
            <v>561</v>
          </cell>
          <cell r="I317">
            <v>16</v>
          </cell>
        </row>
        <row r="318">
          <cell r="A318">
            <v>402099</v>
          </cell>
          <cell r="B318" t="str">
            <v>Matteoli</v>
          </cell>
          <cell r="C318" t="str">
            <v>Alessandro</v>
          </cell>
          <cell r="D318" t="str">
            <v>CLT</v>
          </cell>
          <cell r="E318" t="str">
            <v>Uomini</v>
          </cell>
          <cell r="F318">
            <v>60</v>
          </cell>
          <cell r="G318" t="str">
            <v>PONTEDERA</v>
          </cell>
          <cell r="H318">
            <v>557</v>
          </cell>
          <cell r="I318">
            <v>11</v>
          </cell>
        </row>
        <row r="319">
          <cell r="A319">
            <v>402332</v>
          </cell>
          <cell r="B319" t="str">
            <v>Ceccardi</v>
          </cell>
          <cell r="C319" t="str">
            <v>Andrea</v>
          </cell>
          <cell r="D319" t="str">
            <v>CLT</v>
          </cell>
          <cell r="E319" t="str">
            <v>Uomini</v>
          </cell>
          <cell r="F319">
            <v>60</v>
          </cell>
          <cell r="G319" t="str">
            <v>CASCINA</v>
          </cell>
          <cell r="H319">
            <v>548</v>
          </cell>
          <cell r="I319">
            <v>8</v>
          </cell>
        </row>
        <row r="320">
          <cell r="A320">
            <v>404208</v>
          </cell>
          <cell r="B320" t="str">
            <v>Bassu</v>
          </cell>
          <cell r="C320" t="str">
            <v>Alessandro</v>
          </cell>
          <cell r="D320" t="str">
            <v>CLT</v>
          </cell>
          <cell r="E320" t="str">
            <v>Master Uomini</v>
          </cell>
          <cell r="F320">
            <v>60</v>
          </cell>
          <cell r="G320" t="str">
            <v>CAGLIARI</v>
          </cell>
          <cell r="H320">
            <v>550</v>
          </cell>
          <cell r="I320">
            <v>6</v>
          </cell>
        </row>
        <row r="321">
          <cell r="A321">
            <v>409221</v>
          </cell>
          <cell r="B321" t="str">
            <v>Abbiati</v>
          </cell>
          <cell r="C321" t="str">
            <v>Simone</v>
          </cell>
          <cell r="D321" t="str">
            <v>CLT</v>
          </cell>
          <cell r="E321" t="str">
            <v>Master Uomini</v>
          </cell>
          <cell r="F321">
            <v>60</v>
          </cell>
          <cell r="G321" t="str">
            <v>AOSTA</v>
          </cell>
          <cell r="H321">
            <v>535</v>
          </cell>
          <cell r="I321">
            <v>7</v>
          </cell>
        </row>
        <row r="322">
          <cell r="A322">
            <v>412963</v>
          </cell>
          <cell r="B322" t="str">
            <v>Matteis</v>
          </cell>
          <cell r="C322" t="str">
            <v>Gianni</v>
          </cell>
          <cell r="D322" t="str">
            <v>CLT</v>
          </cell>
          <cell r="E322" t="str">
            <v>Master Uomini (GM)</v>
          </cell>
          <cell r="F322">
            <v>60</v>
          </cell>
          <cell r="G322" t="str">
            <v>CHIERI</v>
          </cell>
          <cell r="H322">
            <v>570</v>
          </cell>
          <cell r="I322">
            <v>18</v>
          </cell>
        </row>
        <row r="323">
          <cell r="A323">
            <v>415912</v>
          </cell>
          <cell r="B323" t="str">
            <v>ALOISI</v>
          </cell>
          <cell r="C323" t="str">
            <v>Nicola</v>
          </cell>
          <cell r="D323" t="str">
            <v>CLT</v>
          </cell>
          <cell r="E323" t="str">
            <v>Uomini</v>
          </cell>
          <cell r="F323">
            <v>60</v>
          </cell>
          <cell r="G323" t="str">
            <v>VERONA</v>
          </cell>
          <cell r="H323">
            <v>579</v>
          </cell>
          <cell r="I323">
            <v>18</v>
          </cell>
        </row>
        <row r="324">
          <cell r="A324">
            <v>424801</v>
          </cell>
          <cell r="B324" t="str">
            <v>BERTOCCHI</v>
          </cell>
          <cell r="C324" t="str">
            <v>Emanuele</v>
          </cell>
          <cell r="D324" t="str">
            <v>CLT</v>
          </cell>
          <cell r="E324" t="str">
            <v>Uomini</v>
          </cell>
          <cell r="F324">
            <v>60</v>
          </cell>
          <cell r="G324" t="str">
            <v>PARMA</v>
          </cell>
          <cell r="H324">
            <v>558</v>
          </cell>
          <cell r="I324">
            <v>15</v>
          </cell>
        </row>
        <row r="325">
          <cell r="A325">
            <v>455763</v>
          </cell>
          <cell r="B325" t="str">
            <v>Grassi</v>
          </cell>
          <cell r="C325" t="str">
            <v>Antonio</v>
          </cell>
          <cell r="D325" t="str">
            <v>CLT</v>
          </cell>
          <cell r="E325" t="str">
            <v>Master Uomini (GM)</v>
          </cell>
          <cell r="F325">
            <v>60</v>
          </cell>
          <cell r="G325" t="str">
            <v>BRINDISI</v>
          </cell>
          <cell r="H325">
            <v>506</v>
          </cell>
          <cell r="I325">
            <v>3</v>
          </cell>
        </row>
        <row r="326">
          <cell r="A326">
            <v>575295</v>
          </cell>
          <cell r="B326" t="str">
            <v>Raschi</v>
          </cell>
          <cell r="C326" t="str">
            <v>Roberto</v>
          </cell>
          <cell r="D326" t="str">
            <v>CLT</v>
          </cell>
          <cell r="E326" t="str">
            <v>Master Uomini</v>
          </cell>
          <cell r="F326">
            <v>60</v>
          </cell>
          <cell r="G326" t="str">
            <v>SAN MARINO</v>
          </cell>
          <cell r="H326">
            <v>579</v>
          </cell>
          <cell r="I326">
            <v>26</v>
          </cell>
        </row>
        <row r="327">
          <cell r="A327">
            <v>676545</v>
          </cell>
          <cell r="B327" t="str">
            <v>Olivieri</v>
          </cell>
          <cell r="C327" t="str">
            <v>Andrea</v>
          </cell>
          <cell r="D327" t="str">
            <v>CLT</v>
          </cell>
          <cell r="E327" t="str">
            <v>Uomini</v>
          </cell>
          <cell r="F327">
            <v>60</v>
          </cell>
          <cell r="G327" t="str">
            <v>TRENTO</v>
          </cell>
          <cell r="H327">
            <v>557</v>
          </cell>
          <cell r="I327">
            <v>15</v>
          </cell>
        </row>
        <row r="328">
          <cell r="A328">
            <v>899169</v>
          </cell>
          <cell r="B328" t="str">
            <v>Scaroni</v>
          </cell>
          <cell r="C328" t="str">
            <v>Mauro</v>
          </cell>
          <cell r="D328" t="str">
            <v>CLT</v>
          </cell>
          <cell r="E328" t="str">
            <v>Uomini</v>
          </cell>
          <cell r="F328">
            <v>60</v>
          </cell>
          <cell r="G328" t="str">
            <v>BAGNOLO MELLA</v>
          </cell>
          <cell r="H328">
            <v>579</v>
          </cell>
          <cell r="I328">
            <v>25</v>
          </cell>
        </row>
        <row r="329">
          <cell r="A329">
            <v>910404</v>
          </cell>
          <cell r="B329" t="str">
            <v>Toccaceli</v>
          </cell>
          <cell r="C329" t="str">
            <v>Dante</v>
          </cell>
          <cell r="D329" t="str">
            <v>CLT</v>
          </cell>
          <cell r="E329" t="str">
            <v>Master Uomini (GM)</v>
          </cell>
          <cell r="F329">
            <v>60</v>
          </cell>
          <cell r="G329" t="str">
            <v>SAN MARINO</v>
          </cell>
          <cell r="H329">
            <v>544</v>
          </cell>
          <cell r="I329">
            <v>11</v>
          </cell>
        </row>
        <row r="330">
          <cell r="A330">
            <v>926426</v>
          </cell>
          <cell r="B330" t="str">
            <v>VECOLI</v>
          </cell>
          <cell r="C330" t="str">
            <v>Andrea</v>
          </cell>
          <cell r="D330" t="str">
            <v>CLT</v>
          </cell>
          <cell r="E330" t="str">
            <v>Master Uomini</v>
          </cell>
          <cell r="F330">
            <v>60</v>
          </cell>
          <cell r="G330" t="str">
            <v>SIENA</v>
          </cell>
          <cell r="H330">
            <v>507</v>
          </cell>
          <cell r="I330">
            <v>7</v>
          </cell>
        </row>
        <row r="331">
          <cell r="A331">
            <v>933544</v>
          </cell>
          <cell r="B331" t="str">
            <v>ANDRIGHETTO</v>
          </cell>
          <cell r="C331" t="str">
            <v>Matteo</v>
          </cell>
          <cell r="D331" t="str">
            <v>CLT</v>
          </cell>
          <cell r="E331" t="str">
            <v>Uomini</v>
          </cell>
          <cell r="F331">
            <v>60</v>
          </cell>
          <cell r="G331" t="str">
            <v>VERCELLI</v>
          </cell>
          <cell r="H331">
            <v>568</v>
          </cell>
          <cell r="I331">
            <v>18</v>
          </cell>
        </row>
        <row r="332">
          <cell r="A332">
            <v>970081</v>
          </cell>
          <cell r="B332" t="str">
            <v>MIGHELI</v>
          </cell>
          <cell r="C332" t="str">
            <v>Gianpietro</v>
          </cell>
          <cell r="D332" t="str">
            <v>CLT</v>
          </cell>
          <cell r="E332" t="str">
            <v>Uomini</v>
          </cell>
          <cell r="F332">
            <v>60</v>
          </cell>
          <cell r="G332" t="str">
            <v>SASSARI</v>
          </cell>
          <cell r="H332">
            <v>522</v>
          </cell>
          <cell r="I332">
            <v>4</v>
          </cell>
        </row>
        <row r="333">
          <cell r="A333">
            <v>973365</v>
          </cell>
          <cell r="B333" t="str">
            <v>Sabena</v>
          </cell>
          <cell r="C333" t="str">
            <v>Piero</v>
          </cell>
          <cell r="D333" t="str">
            <v>CLT</v>
          </cell>
          <cell r="E333" t="str">
            <v>Master Uomini (GM)</v>
          </cell>
          <cell r="F333">
            <v>60</v>
          </cell>
          <cell r="G333" t="str">
            <v>SALUZZO</v>
          </cell>
          <cell r="H333">
            <v>530</v>
          </cell>
          <cell r="I333">
            <v>8</v>
          </cell>
        </row>
        <row r="334">
          <cell r="A334">
            <v>994521</v>
          </cell>
          <cell r="B334" t="str">
            <v>DELLINO</v>
          </cell>
          <cell r="C334" t="str">
            <v>Francesco</v>
          </cell>
          <cell r="D334" t="str">
            <v>CLT</v>
          </cell>
          <cell r="E334" t="str">
            <v>Uomini</v>
          </cell>
          <cell r="F334">
            <v>60</v>
          </cell>
          <cell r="G334" t="str">
            <v>VERONA</v>
          </cell>
          <cell r="H334">
            <v>563</v>
          </cell>
          <cell r="I334">
            <v>9</v>
          </cell>
        </row>
        <row r="335">
          <cell r="A335">
            <v>1029645</v>
          </cell>
          <cell r="B335" t="str">
            <v>D'ALESSANDRO</v>
          </cell>
          <cell r="C335" t="str">
            <v>GIANNI</v>
          </cell>
          <cell r="D335" t="str">
            <v>CLT</v>
          </cell>
          <cell r="E335" t="str">
            <v>Uomini</v>
          </cell>
          <cell r="F335">
            <v>60</v>
          </cell>
          <cell r="G335" t="str">
            <v>ROVERETO</v>
          </cell>
          <cell r="H335">
            <v>511</v>
          </cell>
          <cell r="I335">
            <v>5</v>
          </cell>
        </row>
        <row r="336">
          <cell r="A336">
            <v>1037626</v>
          </cell>
          <cell r="B336" t="str">
            <v>Rizzani</v>
          </cell>
          <cell r="C336" t="str">
            <v>Francesco</v>
          </cell>
          <cell r="D336" t="str">
            <v>CLT</v>
          </cell>
          <cell r="E336" t="str">
            <v>Master Uomini</v>
          </cell>
          <cell r="F336">
            <v>60</v>
          </cell>
          <cell r="G336" t="str">
            <v>UDINE</v>
          </cell>
          <cell r="H336">
            <v>580</v>
          </cell>
          <cell r="I336">
            <v>22</v>
          </cell>
        </row>
        <row r="337">
          <cell r="A337">
            <v>1044432</v>
          </cell>
          <cell r="B337" t="str">
            <v>FRAU</v>
          </cell>
          <cell r="C337" t="str">
            <v>Adriano</v>
          </cell>
          <cell r="D337" t="str">
            <v>CLT</v>
          </cell>
          <cell r="E337" t="str">
            <v>Uomini</v>
          </cell>
          <cell r="F337">
            <v>60</v>
          </cell>
          <cell r="G337" t="str">
            <v>SASSARI</v>
          </cell>
          <cell r="H337">
            <v>525</v>
          </cell>
          <cell r="I337">
            <v>7</v>
          </cell>
        </row>
        <row r="338">
          <cell r="A338">
            <v>1056847</v>
          </cell>
          <cell r="B338" t="str">
            <v>Pixner</v>
          </cell>
          <cell r="C338" t="str">
            <v>Herbert</v>
          </cell>
          <cell r="D338" t="str">
            <v>CLT</v>
          </cell>
          <cell r="E338" t="str">
            <v>Uomini</v>
          </cell>
          <cell r="F338">
            <v>60</v>
          </cell>
          <cell r="G338" t="str">
            <v>SAN LEONARDO IN PASSIRIA</v>
          </cell>
          <cell r="H338">
            <v>575</v>
          </cell>
          <cell r="I338">
            <v>18</v>
          </cell>
        </row>
      </sheetData>
      <sheetData sheetId="3">
        <row r="1">
          <cell r="A1">
            <v>208</v>
          </cell>
          <cell r="B1" t="str">
            <v>PAGLIARIN</v>
          </cell>
          <cell r="C1" t="str">
            <v>Dino</v>
          </cell>
          <cell r="D1" t="str">
            <v>CLT</v>
          </cell>
          <cell r="E1" t="str">
            <v>Uomini</v>
          </cell>
          <cell r="F1">
            <v>60</v>
          </cell>
          <cell r="G1" t="str">
            <v>LEGNANO</v>
          </cell>
          <cell r="H1" t="str">
            <v>C</v>
          </cell>
        </row>
        <row r="2">
          <cell r="A2">
            <v>649</v>
          </cell>
          <cell r="B2" t="str">
            <v>Santoni</v>
          </cell>
          <cell r="C2" t="str">
            <v>Guido</v>
          </cell>
          <cell r="D2" t="str">
            <v>CLT</v>
          </cell>
          <cell r="E2" t="str">
            <v>Uomini</v>
          </cell>
          <cell r="F2">
            <v>60</v>
          </cell>
          <cell r="G2" t="str">
            <v>TRENTO</v>
          </cell>
          <cell r="H2" t="str">
            <v>A</v>
          </cell>
        </row>
        <row r="3">
          <cell r="A3">
            <v>959</v>
          </cell>
          <cell r="B3" t="str">
            <v>RUSSO</v>
          </cell>
          <cell r="C3" t="str">
            <v>Adamo</v>
          </cell>
          <cell r="D3" t="str">
            <v>CLT</v>
          </cell>
          <cell r="E3" t="str">
            <v>Uomini</v>
          </cell>
          <cell r="F3">
            <v>60</v>
          </cell>
          <cell r="G3" t="str">
            <v>BOLOGNA</v>
          </cell>
          <cell r="H3" t="str">
            <v>A</v>
          </cell>
        </row>
        <row r="4">
          <cell r="A4">
            <v>1012</v>
          </cell>
          <cell r="B4" t="str">
            <v>VALERIANI</v>
          </cell>
          <cell r="C4" t="str">
            <v>Massimo</v>
          </cell>
          <cell r="D4" t="str">
            <v>CLT</v>
          </cell>
          <cell r="E4" t="str">
            <v>Uomini</v>
          </cell>
          <cell r="F4">
            <v>60</v>
          </cell>
          <cell r="G4" t="str">
            <v>RAVENNA</v>
          </cell>
          <cell r="H4" t="str">
            <v>C</v>
          </cell>
        </row>
        <row r="5">
          <cell r="A5">
            <v>1326</v>
          </cell>
          <cell r="B5" t="str">
            <v>DIFRANCO</v>
          </cell>
          <cell r="C5" t="str">
            <v>Simone</v>
          </cell>
          <cell r="D5" t="str">
            <v>CLT</v>
          </cell>
          <cell r="E5" t="str">
            <v>Uomini</v>
          </cell>
          <cell r="F5">
            <v>60</v>
          </cell>
          <cell r="G5" t="str">
            <v>MILANO</v>
          </cell>
          <cell r="H5" t="str">
            <v>A</v>
          </cell>
        </row>
        <row r="6">
          <cell r="A6">
            <v>1761</v>
          </cell>
          <cell r="B6" t="str">
            <v>BORRELLO</v>
          </cell>
          <cell r="C6" t="str">
            <v>Antonio</v>
          </cell>
          <cell r="D6" t="str">
            <v>CLT</v>
          </cell>
          <cell r="E6" t="str">
            <v>Uomini</v>
          </cell>
          <cell r="F6">
            <v>60</v>
          </cell>
          <cell r="G6" t="str">
            <v>MILANO</v>
          </cell>
          <cell r="H6" t="str">
            <v>B</v>
          </cell>
        </row>
        <row r="7">
          <cell r="A7">
            <v>5315</v>
          </cell>
          <cell r="B7" t="str">
            <v>Donato</v>
          </cell>
          <cell r="C7" t="str">
            <v>Luigino</v>
          </cell>
          <cell r="D7" t="str">
            <v>CLT</v>
          </cell>
          <cell r="E7" t="str">
            <v>Uomini</v>
          </cell>
          <cell r="F7">
            <v>60</v>
          </cell>
          <cell r="G7" t="str">
            <v>BIELLA</v>
          </cell>
          <cell r="H7" t="str">
            <v>B</v>
          </cell>
        </row>
        <row r="8">
          <cell r="A8">
            <v>5352</v>
          </cell>
          <cell r="B8" t="str">
            <v>Nicoletta</v>
          </cell>
          <cell r="C8" t="str">
            <v>Fabrizio</v>
          </cell>
          <cell r="D8" t="str">
            <v>CLT</v>
          </cell>
          <cell r="E8" t="str">
            <v>Uomini</v>
          </cell>
          <cell r="F8">
            <v>60</v>
          </cell>
          <cell r="G8" t="str">
            <v>BIELLA</v>
          </cell>
          <cell r="H8" t="str">
            <v>C</v>
          </cell>
        </row>
        <row r="9">
          <cell r="A9">
            <v>6053</v>
          </cell>
          <cell r="B9" t="str">
            <v>TERRUZZI</v>
          </cell>
          <cell r="C9" t="str">
            <v>Marco</v>
          </cell>
          <cell r="D9" t="str">
            <v>CLT</v>
          </cell>
          <cell r="E9" t="str">
            <v>Uomini</v>
          </cell>
          <cell r="F9">
            <v>60</v>
          </cell>
          <cell r="G9" t="str">
            <v>MILANO</v>
          </cell>
          <cell r="H9" t="str">
            <v>B</v>
          </cell>
        </row>
        <row r="10">
          <cell r="A10">
            <v>6588</v>
          </cell>
          <cell r="B10" t="str">
            <v>Arri</v>
          </cell>
          <cell r="C10" t="str">
            <v>Luciano</v>
          </cell>
          <cell r="D10" t="str">
            <v>CLT</v>
          </cell>
          <cell r="E10" t="str">
            <v>Uomini</v>
          </cell>
          <cell r="F10">
            <v>60</v>
          </cell>
          <cell r="G10" t="str">
            <v>SOAVE</v>
          </cell>
          <cell r="H10" t="str">
            <v>B</v>
          </cell>
        </row>
        <row r="11">
          <cell r="A11">
            <v>6663</v>
          </cell>
          <cell r="B11" t="str">
            <v>Spizzo</v>
          </cell>
          <cell r="C11" t="str">
            <v>Luigi</v>
          </cell>
          <cell r="D11" t="str">
            <v>CLT</v>
          </cell>
          <cell r="E11" t="str">
            <v>Uomini</v>
          </cell>
          <cell r="F11">
            <v>60</v>
          </cell>
          <cell r="G11" t="str">
            <v>UDINE</v>
          </cell>
          <cell r="H11" t="str">
            <v>C</v>
          </cell>
        </row>
        <row r="12">
          <cell r="A12">
            <v>6817</v>
          </cell>
          <cell r="B12" t="str">
            <v>Bimbatti</v>
          </cell>
          <cell r="C12" t="str">
            <v>Alessandro</v>
          </cell>
          <cell r="D12" t="str">
            <v>CLT</v>
          </cell>
          <cell r="E12" t="str">
            <v>Uomini</v>
          </cell>
          <cell r="F12">
            <v>60</v>
          </cell>
          <cell r="G12" t="str">
            <v>TOLMEZZO</v>
          </cell>
          <cell r="H12" t="str">
            <v>A</v>
          </cell>
        </row>
        <row r="13">
          <cell r="A13">
            <v>7013</v>
          </cell>
          <cell r="B13" t="str">
            <v>BIAVATI</v>
          </cell>
          <cell r="C13" t="str">
            <v>Alberto</v>
          </cell>
          <cell r="D13" t="str">
            <v>CLT</v>
          </cell>
          <cell r="E13" t="str">
            <v>Uomini</v>
          </cell>
          <cell r="F13">
            <v>60</v>
          </cell>
          <cell r="G13" t="str">
            <v>BOLOGNA</v>
          </cell>
          <cell r="H13" t="str">
            <v>SA</v>
          </cell>
        </row>
        <row r="14">
          <cell r="A14">
            <v>7066</v>
          </cell>
          <cell r="B14" t="str">
            <v>LORENZO</v>
          </cell>
          <cell r="C14" t="str">
            <v>Giovanni</v>
          </cell>
          <cell r="D14" t="str">
            <v>CLT</v>
          </cell>
          <cell r="E14" t="str">
            <v>Uomini</v>
          </cell>
          <cell r="F14">
            <v>60</v>
          </cell>
          <cell r="G14" t="str">
            <v>FAENZA</v>
          </cell>
          <cell r="H14" t="str">
            <v>B</v>
          </cell>
        </row>
        <row r="15">
          <cell r="A15">
            <v>7842</v>
          </cell>
          <cell r="B15" t="str">
            <v>GALLORINI</v>
          </cell>
          <cell r="C15" t="str">
            <v>Daniele</v>
          </cell>
          <cell r="D15" t="str">
            <v>CLT</v>
          </cell>
          <cell r="E15" t="str">
            <v>Uomini</v>
          </cell>
          <cell r="F15">
            <v>60</v>
          </cell>
          <cell r="G15" t="str">
            <v>PESCIA</v>
          </cell>
          <cell r="H15" t="str">
            <v>B</v>
          </cell>
        </row>
        <row r="16">
          <cell r="A16">
            <v>12185</v>
          </cell>
          <cell r="B16" t="str">
            <v>Morichetti</v>
          </cell>
          <cell r="C16" t="str">
            <v>Alessio</v>
          </cell>
          <cell r="D16" t="str">
            <v>CLT</v>
          </cell>
          <cell r="E16" t="str">
            <v>Uomini</v>
          </cell>
          <cell r="F16">
            <v>60</v>
          </cell>
          <cell r="G16" t="str">
            <v>CASCINA</v>
          </cell>
          <cell r="H16" t="str">
            <v>B</v>
          </cell>
        </row>
        <row r="17">
          <cell r="A17">
            <v>12788</v>
          </cell>
          <cell r="B17" t="str">
            <v>FACHERIS</v>
          </cell>
          <cell r="C17" t="str">
            <v>Roberto</v>
          </cell>
          <cell r="D17" t="str">
            <v>CLT</v>
          </cell>
          <cell r="E17" t="str">
            <v>Uomini</v>
          </cell>
          <cell r="F17">
            <v>60</v>
          </cell>
          <cell r="G17" t="str">
            <v>MILANO</v>
          </cell>
          <cell r="H17" t="str">
            <v>SA</v>
          </cell>
        </row>
        <row r="18">
          <cell r="A18">
            <v>12845</v>
          </cell>
          <cell r="B18" t="str">
            <v>PORNARO</v>
          </cell>
          <cell r="C18" t="str">
            <v>Luca</v>
          </cell>
          <cell r="D18" t="str">
            <v>CLT</v>
          </cell>
          <cell r="E18" t="str">
            <v>Uomini</v>
          </cell>
          <cell r="F18">
            <v>60</v>
          </cell>
          <cell r="G18" t="str">
            <v>BRENO</v>
          </cell>
          <cell r="H18" t="str">
            <v>B</v>
          </cell>
        </row>
        <row r="19">
          <cell r="A19">
            <v>12846</v>
          </cell>
          <cell r="B19" t="str">
            <v>Prandini</v>
          </cell>
          <cell r="C19" t="str">
            <v>Giovanni</v>
          </cell>
          <cell r="D19" t="str">
            <v>CLT</v>
          </cell>
          <cell r="E19" t="str">
            <v>Uomini</v>
          </cell>
          <cell r="F19">
            <v>60</v>
          </cell>
          <cell r="G19" t="str">
            <v>BRENO</v>
          </cell>
          <cell r="H19" t="str">
            <v>B</v>
          </cell>
        </row>
        <row r="20">
          <cell r="A20">
            <v>13532</v>
          </cell>
          <cell r="B20" t="str">
            <v>Unterpertinger</v>
          </cell>
          <cell r="C20" t="str">
            <v>Georg</v>
          </cell>
          <cell r="D20" t="str">
            <v>CLT</v>
          </cell>
          <cell r="E20" t="str">
            <v>Uomini</v>
          </cell>
          <cell r="F20">
            <v>60</v>
          </cell>
          <cell r="G20" t="str">
            <v>ORA</v>
          </cell>
          <cell r="H20" t="str">
            <v>A</v>
          </cell>
        </row>
        <row r="21">
          <cell r="A21">
            <v>13550</v>
          </cell>
          <cell r="B21" t="str">
            <v>D'agostino</v>
          </cell>
          <cell r="C21" t="str">
            <v>Paolo</v>
          </cell>
          <cell r="D21" t="str">
            <v>CLT</v>
          </cell>
          <cell r="E21" t="str">
            <v>Uomini</v>
          </cell>
          <cell r="F21">
            <v>60</v>
          </cell>
          <cell r="G21" t="str">
            <v>CANDELA</v>
          </cell>
          <cell r="H21" t="str">
            <v>A</v>
          </cell>
        </row>
        <row r="22">
          <cell r="A22">
            <v>14687</v>
          </cell>
          <cell r="B22" t="str">
            <v>Ranzi</v>
          </cell>
          <cell r="C22" t="str">
            <v>Andrea</v>
          </cell>
          <cell r="D22" t="str">
            <v>CLT</v>
          </cell>
          <cell r="E22" t="str">
            <v>Uomini</v>
          </cell>
          <cell r="F22">
            <v>60</v>
          </cell>
          <cell r="G22" t="str">
            <v>ROVERETO</v>
          </cell>
          <cell r="H22" t="str">
            <v>A</v>
          </cell>
        </row>
        <row r="23">
          <cell r="A23">
            <v>14776</v>
          </cell>
          <cell r="B23" t="str">
            <v>CANU</v>
          </cell>
          <cell r="C23" t="str">
            <v>Marco</v>
          </cell>
          <cell r="D23" t="str">
            <v>CLT</v>
          </cell>
          <cell r="E23" t="str">
            <v>Uomini</v>
          </cell>
          <cell r="F23">
            <v>60</v>
          </cell>
          <cell r="G23" t="str">
            <v>SASSARI</v>
          </cell>
          <cell r="H23" t="str">
            <v>B</v>
          </cell>
        </row>
        <row r="24">
          <cell r="A24">
            <v>15056</v>
          </cell>
          <cell r="B24" t="str">
            <v>SPINCICH</v>
          </cell>
          <cell r="C24" t="str">
            <v>Demis</v>
          </cell>
          <cell r="D24" t="str">
            <v>CLT</v>
          </cell>
          <cell r="E24" t="str">
            <v>Uomini</v>
          </cell>
          <cell r="F24">
            <v>60</v>
          </cell>
          <cell r="G24" t="str">
            <v>TORINO</v>
          </cell>
          <cell r="H24" t="str">
            <v>A</v>
          </cell>
        </row>
        <row r="25">
          <cell r="A25">
            <v>16130</v>
          </cell>
          <cell r="B25" t="str">
            <v>Finoccki</v>
          </cell>
          <cell r="C25" t="str">
            <v>Riccardo</v>
          </cell>
          <cell r="D25" t="str">
            <v>CLT</v>
          </cell>
          <cell r="E25" t="str">
            <v>Uomini</v>
          </cell>
          <cell r="F25">
            <v>60</v>
          </cell>
          <cell r="G25" t="str">
            <v>LIVORNO</v>
          </cell>
          <cell r="H25" t="str">
            <v>A</v>
          </cell>
        </row>
        <row r="26">
          <cell r="A26">
            <v>17187</v>
          </cell>
          <cell r="B26" t="str">
            <v>Comper</v>
          </cell>
          <cell r="C26" t="str">
            <v>Remo</v>
          </cell>
          <cell r="D26" t="str">
            <v>CLT</v>
          </cell>
          <cell r="E26" t="str">
            <v>Uomini</v>
          </cell>
          <cell r="F26">
            <v>60</v>
          </cell>
          <cell r="G26" t="str">
            <v>ROVERETO</v>
          </cell>
          <cell r="H26" t="str">
            <v>A</v>
          </cell>
        </row>
        <row r="27">
          <cell r="A27">
            <v>18456</v>
          </cell>
          <cell r="B27" t="str">
            <v>ROSSI</v>
          </cell>
          <cell r="C27" t="str">
            <v>Mauro Giorgio</v>
          </cell>
          <cell r="D27" t="str">
            <v>CLT</v>
          </cell>
          <cell r="E27" t="str">
            <v>Uomini</v>
          </cell>
          <cell r="F27">
            <v>60</v>
          </cell>
          <cell r="G27" t="str">
            <v>LODI</v>
          </cell>
          <cell r="H27" t="str">
            <v>A</v>
          </cell>
        </row>
        <row r="28">
          <cell r="A28">
            <v>19089</v>
          </cell>
          <cell r="B28" t="str">
            <v>Gaudioso</v>
          </cell>
          <cell r="C28" t="str">
            <v>Felice</v>
          </cell>
          <cell r="D28" t="str">
            <v>CLT</v>
          </cell>
          <cell r="E28" t="str">
            <v>Uomini</v>
          </cell>
          <cell r="F28">
            <v>60</v>
          </cell>
          <cell r="G28" t="str">
            <v>PALMI</v>
          </cell>
          <cell r="H28" t="str">
            <v>B</v>
          </cell>
        </row>
        <row r="29">
          <cell r="A29">
            <v>19867</v>
          </cell>
          <cell r="B29" t="str">
            <v>Corna</v>
          </cell>
          <cell r="C29" t="str">
            <v>Edoardo</v>
          </cell>
          <cell r="D29" t="str">
            <v>CLT</v>
          </cell>
          <cell r="E29" t="str">
            <v>Uomini</v>
          </cell>
          <cell r="F29">
            <v>60</v>
          </cell>
          <cell r="G29" t="str">
            <v>CAGLIARI</v>
          </cell>
          <cell r="H29" t="str">
            <v>C</v>
          </cell>
        </row>
        <row r="30">
          <cell r="A30">
            <v>21004</v>
          </cell>
          <cell r="B30" t="str">
            <v>Lai</v>
          </cell>
          <cell r="C30" t="str">
            <v>Stefano</v>
          </cell>
          <cell r="D30" t="str">
            <v>CLT</v>
          </cell>
          <cell r="E30" t="str">
            <v>Uomini</v>
          </cell>
          <cell r="F30">
            <v>60</v>
          </cell>
          <cell r="G30" t="str">
            <v>BAZZANO</v>
          </cell>
          <cell r="H30" t="str">
            <v>C</v>
          </cell>
        </row>
        <row r="31">
          <cell r="A31">
            <v>21005</v>
          </cell>
          <cell r="B31" t="str">
            <v>Lai</v>
          </cell>
          <cell r="C31" t="str">
            <v>Ugo</v>
          </cell>
          <cell r="D31" t="str">
            <v>CLT</v>
          </cell>
          <cell r="E31" t="str">
            <v>Uomini</v>
          </cell>
          <cell r="F31">
            <v>60</v>
          </cell>
          <cell r="G31" t="str">
            <v>BAZZANO</v>
          </cell>
          <cell r="H31" t="str">
            <v>C</v>
          </cell>
        </row>
        <row r="32">
          <cell r="A32">
            <v>21062</v>
          </cell>
          <cell r="B32" t="str">
            <v>Banfi</v>
          </cell>
          <cell r="C32" t="str">
            <v>Lorenzo</v>
          </cell>
          <cell r="D32" t="str">
            <v>CLT</v>
          </cell>
          <cell r="E32" t="str">
            <v>Uomini</v>
          </cell>
          <cell r="F32">
            <v>60</v>
          </cell>
          <cell r="G32" t="str">
            <v>BRENO</v>
          </cell>
          <cell r="H32" t="str">
            <v>A</v>
          </cell>
        </row>
        <row r="33">
          <cell r="A33">
            <v>21280</v>
          </cell>
          <cell r="B33" t="str">
            <v>Colo'</v>
          </cell>
          <cell r="C33" t="str">
            <v>David</v>
          </cell>
          <cell r="D33" t="str">
            <v>CLT</v>
          </cell>
          <cell r="E33" t="str">
            <v>Uomini</v>
          </cell>
          <cell r="F33">
            <v>60</v>
          </cell>
          <cell r="G33" t="str">
            <v>LASA</v>
          </cell>
          <cell r="H33" t="str">
            <v>A</v>
          </cell>
        </row>
        <row r="34">
          <cell r="A34">
            <v>21283</v>
          </cell>
          <cell r="B34" t="str">
            <v>Holzknecht</v>
          </cell>
          <cell r="C34" t="str">
            <v>Stefan</v>
          </cell>
          <cell r="D34" t="str">
            <v>CLT</v>
          </cell>
          <cell r="E34" t="str">
            <v>Uomini</v>
          </cell>
          <cell r="F34">
            <v>60</v>
          </cell>
          <cell r="G34" t="str">
            <v>LASA</v>
          </cell>
          <cell r="H34" t="str">
            <v>B</v>
          </cell>
        </row>
        <row r="35">
          <cell r="A35">
            <v>22629</v>
          </cell>
          <cell r="B35" t="str">
            <v>BRUNELLI</v>
          </cell>
          <cell r="C35" t="str">
            <v>Nicola</v>
          </cell>
          <cell r="D35" t="str">
            <v>CLT</v>
          </cell>
          <cell r="E35" t="str">
            <v>Uomini</v>
          </cell>
          <cell r="F35">
            <v>60</v>
          </cell>
          <cell r="G35" t="str">
            <v>VERONA</v>
          </cell>
          <cell r="H35" t="str">
            <v>SA</v>
          </cell>
        </row>
        <row r="36">
          <cell r="A36">
            <v>22641</v>
          </cell>
          <cell r="B36" t="str">
            <v>SCARDONI</v>
          </cell>
          <cell r="C36" t="str">
            <v>Thomas</v>
          </cell>
          <cell r="D36" t="str">
            <v>CLT</v>
          </cell>
          <cell r="E36" t="str">
            <v>Uomini</v>
          </cell>
          <cell r="F36">
            <v>60</v>
          </cell>
          <cell r="G36" t="str">
            <v>VERONA</v>
          </cell>
          <cell r="H36" t="str">
            <v>C</v>
          </cell>
        </row>
        <row r="37">
          <cell r="A37">
            <v>22833</v>
          </cell>
          <cell r="B37" t="str">
            <v>LORENZETTI</v>
          </cell>
          <cell r="C37" t="str">
            <v>Luigi</v>
          </cell>
          <cell r="D37" t="str">
            <v>CLT</v>
          </cell>
          <cell r="E37" t="str">
            <v>Uomini</v>
          </cell>
          <cell r="F37">
            <v>60</v>
          </cell>
          <cell r="G37" t="str">
            <v>CARRARA</v>
          </cell>
          <cell r="H37" t="str">
            <v>B</v>
          </cell>
        </row>
        <row r="38">
          <cell r="A38">
            <v>23616</v>
          </cell>
          <cell r="B38" t="str">
            <v>Campi</v>
          </cell>
          <cell r="C38" t="str">
            <v>Carlo Fiorenzo</v>
          </cell>
          <cell r="D38" t="str">
            <v>CLT</v>
          </cell>
          <cell r="E38" t="str">
            <v>Uomini</v>
          </cell>
          <cell r="F38">
            <v>60</v>
          </cell>
          <cell r="G38" t="str">
            <v>TRADATE</v>
          </cell>
          <cell r="H38" t="str">
            <v>C</v>
          </cell>
        </row>
        <row r="39">
          <cell r="A39">
            <v>23714</v>
          </cell>
          <cell r="B39" t="str">
            <v>Barbieri</v>
          </cell>
          <cell r="C39" t="str">
            <v>Andreas</v>
          </cell>
          <cell r="D39" t="str">
            <v>CLT</v>
          </cell>
          <cell r="E39" t="str">
            <v>Uomini</v>
          </cell>
          <cell r="F39">
            <v>60</v>
          </cell>
          <cell r="G39" t="str">
            <v>TERLANO</v>
          </cell>
          <cell r="H39" t="str">
            <v>B</v>
          </cell>
        </row>
        <row r="40">
          <cell r="A40">
            <v>23891</v>
          </cell>
          <cell r="B40" t="str">
            <v>BILLI</v>
          </cell>
          <cell r="C40" t="str">
            <v>Enrico</v>
          </cell>
          <cell r="D40" t="str">
            <v>CLT</v>
          </cell>
          <cell r="E40" t="str">
            <v>Uomini</v>
          </cell>
          <cell r="F40">
            <v>60</v>
          </cell>
          <cell r="G40" t="str">
            <v>PERUGIA</v>
          </cell>
          <cell r="H40" t="str">
            <v>SA</v>
          </cell>
        </row>
        <row r="41">
          <cell r="A41">
            <v>23921</v>
          </cell>
          <cell r="B41" t="str">
            <v>MASSINELLI</v>
          </cell>
          <cell r="C41" t="str">
            <v>Alfredo</v>
          </cell>
          <cell r="D41" t="str">
            <v>CLT</v>
          </cell>
          <cell r="E41" t="str">
            <v>Uomini</v>
          </cell>
          <cell r="F41">
            <v>60</v>
          </cell>
          <cell r="G41" t="str">
            <v>PERUGIA</v>
          </cell>
          <cell r="H41" t="str">
            <v>A</v>
          </cell>
        </row>
        <row r="42">
          <cell r="A42">
            <v>24798</v>
          </cell>
          <cell r="B42" t="str">
            <v>DELL'AGLIO</v>
          </cell>
          <cell r="C42" t="str">
            <v>Dario</v>
          </cell>
          <cell r="D42" t="str">
            <v>CLT</v>
          </cell>
          <cell r="E42" t="str">
            <v>Uomini</v>
          </cell>
          <cell r="F42">
            <v>60</v>
          </cell>
          <cell r="G42" t="str">
            <v>BRESCIA</v>
          </cell>
          <cell r="H42" t="str">
            <v>C</v>
          </cell>
        </row>
        <row r="43">
          <cell r="A43">
            <v>24811</v>
          </cell>
          <cell r="B43" t="str">
            <v>MARINI</v>
          </cell>
          <cell r="C43" t="str">
            <v>Manuele</v>
          </cell>
          <cell r="D43" t="str">
            <v>CLT</v>
          </cell>
          <cell r="E43" t="str">
            <v>Uomini</v>
          </cell>
          <cell r="F43">
            <v>60</v>
          </cell>
          <cell r="G43" t="str">
            <v>BRESCIA</v>
          </cell>
          <cell r="H43" t="str">
            <v>C</v>
          </cell>
        </row>
        <row r="44">
          <cell r="A44">
            <v>24952</v>
          </cell>
          <cell r="B44" t="str">
            <v>Gissara</v>
          </cell>
          <cell r="C44" t="str">
            <v>Salvatore</v>
          </cell>
          <cell r="D44" t="str">
            <v>CLT</v>
          </cell>
          <cell r="E44" t="str">
            <v>Uomini</v>
          </cell>
          <cell r="F44">
            <v>60</v>
          </cell>
          <cell r="G44" t="str">
            <v>MILAZZO</v>
          </cell>
          <cell r="H44" t="str">
            <v>B</v>
          </cell>
        </row>
        <row r="45">
          <cell r="A45">
            <v>25157</v>
          </cell>
          <cell r="B45" t="str">
            <v>FATIGUSO</v>
          </cell>
          <cell r="C45" t="str">
            <v>Armando</v>
          </cell>
          <cell r="D45" t="str">
            <v>CLT</v>
          </cell>
          <cell r="E45" t="str">
            <v>Uomini</v>
          </cell>
          <cell r="F45">
            <v>60</v>
          </cell>
          <cell r="G45" t="str">
            <v>AVIGLIANA</v>
          </cell>
          <cell r="H45" t="str">
            <v>C</v>
          </cell>
        </row>
        <row r="46">
          <cell r="A46">
            <v>25463</v>
          </cell>
          <cell r="B46" t="str">
            <v>Bottazzi</v>
          </cell>
          <cell r="C46" t="str">
            <v>Pierfranco</v>
          </cell>
          <cell r="D46" t="str">
            <v>CLT</v>
          </cell>
          <cell r="E46" t="str">
            <v>Uomini</v>
          </cell>
          <cell r="F46">
            <v>60</v>
          </cell>
          <cell r="G46" t="str">
            <v>GALLIATE</v>
          </cell>
          <cell r="H46" t="str">
            <v>A</v>
          </cell>
        </row>
        <row r="47">
          <cell r="A47">
            <v>25635</v>
          </cell>
          <cell r="B47" t="str">
            <v>CORRERA</v>
          </cell>
          <cell r="C47" t="str">
            <v>Claudio</v>
          </cell>
          <cell r="D47" t="str">
            <v>CLT</v>
          </cell>
          <cell r="E47" t="str">
            <v>Uomini</v>
          </cell>
          <cell r="F47">
            <v>60</v>
          </cell>
          <cell r="G47" t="str">
            <v>NAPOLI</v>
          </cell>
          <cell r="H47" t="str">
            <v>A</v>
          </cell>
        </row>
        <row r="48">
          <cell r="A48">
            <v>26027</v>
          </cell>
          <cell r="B48" t="str">
            <v>CORBELLI</v>
          </cell>
          <cell r="C48" t="str">
            <v>Gianluigi</v>
          </cell>
          <cell r="D48" t="str">
            <v>CLT</v>
          </cell>
          <cell r="E48" t="str">
            <v>Uomini</v>
          </cell>
          <cell r="F48">
            <v>60</v>
          </cell>
          <cell r="G48" t="str">
            <v>RIMINI</v>
          </cell>
          <cell r="H48" t="str">
            <v>C</v>
          </cell>
        </row>
        <row r="49">
          <cell r="A49">
            <v>26245</v>
          </cell>
          <cell r="B49" t="str">
            <v>Calamina</v>
          </cell>
          <cell r="C49" t="str">
            <v>Bruno</v>
          </cell>
          <cell r="D49" t="str">
            <v>CLT</v>
          </cell>
          <cell r="E49" t="str">
            <v>Uomini</v>
          </cell>
          <cell r="F49">
            <v>60</v>
          </cell>
          <cell r="G49" t="str">
            <v>BRESSANONE</v>
          </cell>
          <cell r="H49" t="str">
            <v>A</v>
          </cell>
        </row>
        <row r="50">
          <cell r="A50">
            <v>26757</v>
          </cell>
          <cell r="B50" t="str">
            <v>ASTOLFI</v>
          </cell>
          <cell r="C50" t="str">
            <v>Maurizio</v>
          </cell>
          <cell r="D50" t="str">
            <v>CLT</v>
          </cell>
          <cell r="E50" t="str">
            <v>Uomini</v>
          </cell>
          <cell r="F50">
            <v>60</v>
          </cell>
          <cell r="G50" t="str">
            <v>ROMA</v>
          </cell>
          <cell r="H50" t="str">
            <v>B</v>
          </cell>
        </row>
        <row r="51">
          <cell r="A51">
            <v>27647</v>
          </cell>
          <cell r="B51" t="str">
            <v>LA ROSA</v>
          </cell>
          <cell r="C51" t="str">
            <v>Walter</v>
          </cell>
          <cell r="D51" t="str">
            <v>CLT</v>
          </cell>
          <cell r="E51" t="str">
            <v>Uomini</v>
          </cell>
          <cell r="F51">
            <v>60</v>
          </cell>
          <cell r="G51" t="str">
            <v>PISTOIA</v>
          </cell>
          <cell r="H51" t="str">
            <v>B</v>
          </cell>
        </row>
        <row r="52">
          <cell r="A52">
            <v>27759</v>
          </cell>
          <cell r="B52" t="str">
            <v>Mancini</v>
          </cell>
          <cell r="C52" t="str">
            <v>Paolo</v>
          </cell>
          <cell r="D52" t="str">
            <v>CLT</v>
          </cell>
          <cell r="E52" t="str">
            <v>Uomini</v>
          </cell>
          <cell r="F52">
            <v>60</v>
          </cell>
          <cell r="G52" t="str">
            <v>PISTOIA</v>
          </cell>
          <cell r="H52" t="str">
            <v>B</v>
          </cell>
        </row>
        <row r="53">
          <cell r="A53">
            <v>28166</v>
          </cell>
          <cell r="B53" t="str">
            <v>REBONATO</v>
          </cell>
          <cell r="C53" t="str">
            <v>Luigi</v>
          </cell>
          <cell r="D53" t="str">
            <v>CLT</v>
          </cell>
          <cell r="E53" t="str">
            <v>Uomini</v>
          </cell>
          <cell r="F53">
            <v>60</v>
          </cell>
          <cell r="G53" t="str">
            <v>ROMA</v>
          </cell>
          <cell r="H53" t="str">
            <v>B</v>
          </cell>
        </row>
        <row r="54">
          <cell r="A54">
            <v>28594</v>
          </cell>
          <cell r="B54" t="str">
            <v>MARIANI</v>
          </cell>
          <cell r="C54" t="str">
            <v>Valentino</v>
          </cell>
          <cell r="D54" t="str">
            <v>CLT</v>
          </cell>
          <cell r="E54" t="str">
            <v>Uomini</v>
          </cell>
          <cell r="F54">
            <v>60</v>
          </cell>
          <cell r="G54" t="str">
            <v>FORLÌ</v>
          </cell>
          <cell r="H54" t="str">
            <v>B</v>
          </cell>
        </row>
        <row r="55">
          <cell r="A55">
            <v>31596</v>
          </cell>
          <cell r="B55" t="str">
            <v>Khoob Shahmirzadi</v>
          </cell>
          <cell r="C55" t="str">
            <v>Massimo</v>
          </cell>
          <cell r="D55" t="str">
            <v>CLT</v>
          </cell>
          <cell r="E55" t="str">
            <v>Uomini</v>
          </cell>
          <cell r="F55">
            <v>60</v>
          </cell>
          <cell r="G55" t="str">
            <v>TERNI</v>
          </cell>
          <cell r="H55" t="str">
            <v>C</v>
          </cell>
        </row>
        <row r="56">
          <cell r="A56">
            <v>32414</v>
          </cell>
          <cell r="B56" t="str">
            <v>Imondi</v>
          </cell>
          <cell r="C56" t="str">
            <v>Armando</v>
          </cell>
          <cell r="D56" t="str">
            <v>CLT</v>
          </cell>
          <cell r="E56" t="str">
            <v>Uomini</v>
          </cell>
          <cell r="F56">
            <v>60</v>
          </cell>
          <cell r="G56" t="str">
            <v>GALLIATE</v>
          </cell>
          <cell r="H56" t="str">
            <v>B</v>
          </cell>
        </row>
        <row r="57">
          <cell r="A57">
            <v>32428</v>
          </cell>
          <cell r="B57" t="str">
            <v>Macri'</v>
          </cell>
          <cell r="C57" t="str">
            <v>Orlando</v>
          </cell>
          <cell r="D57" t="str">
            <v>CLT</v>
          </cell>
          <cell r="E57" t="str">
            <v>Uomini</v>
          </cell>
          <cell r="F57">
            <v>60</v>
          </cell>
          <cell r="G57" t="str">
            <v>GALLIATE</v>
          </cell>
          <cell r="H57" t="str">
            <v>B</v>
          </cell>
        </row>
        <row r="58">
          <cell r="A58">
            <v>32476</v>
          </cell>
          <cell r="B58" t="str">
            <v>Pollastro</v>
          </cell>
          <cell r="C58" t="str">
            <v>Samuele</v>
          </cell>
          <cell r="D58" t="str">
            <v>CLT</v>
          </cell>
          <cell r="E58" t="str">
            <v>Uomini</v>
          </cell>
          <cell r="F58">
            <v>60</v>
          </cell>
          <cell r="G58" t="str">
            <v>GALLIATE</v>
          </cell>
          <cell r="H58" t="str">
            <v>SA</v>
          </cell>
        </row>
        <row r="59">
          <cell r="A59">
            <v>33193</v>
          </cell>
          <cell r="B59" t="str">
            <v>Von Dellemann</v>
          </cell>
          <cell r="C59" t="str">
            <v>Eduard</v>
          </cell>
          <cell r="D59" t="str">
            <v>CLT</v>
          </cell>
          <cell r="E59" t="str">
            <v>Uomini</v>
          </cell>
          <cell r="F59">
            <v>60</v>
          </cell>
          <cell r="G59" t="str">
            <v>MERANO</v>
          </cell>
          <cell r="H59" t="str">
            <v>SA</v>
          </cell>
        </row>
        <row r="60">
          <cell r="A60">
            <v>33437</v>
          </cell>
          <cell r="B60" t="str">
            <v>GRANGIA</v>
          </cell>
          <cell r="C60" t="str">
            <v>Marco</v>
          </cell>
          <cell r="D60" t="str">
            <v>CLT</v>
          </cell>
          <cell r="E60" t="str">
            <v>Uomini</v>
          </cell>
          <cell r="F60">
            <v>60</v>
          </cell>
          <cell r="G60" t="str">
            <v>NOVI LIGURE</v>
          </cell>
          <cell r="H60" t="str">
            <v>B</v>
          </cell>
        </row>
        <row r="61">
          <cell r="A61">
            <v>34167</v>
          </cell>
          <cell r="B61" t="str">
            <v>Burocchi</v>
          </cell>
          <cell r="C61" t="str">
            <v>Antonio</v>
          </cell>
          <cell r="D61" t="str">
            <v>CLT</v>
          </cell>
          <cell r="E61" t="str">
            <v>Uomini</v>
          </cell>
          <cell r="F61">
            <v>60</v>
          </cell>
          <cell r="G61" t="str">
            <v>MONTEGIORGIO</v>
          </cell>
          <cell r="H61" t="str">
            <v>A</v>
          </cell>
        </row>
        <row r="62">
          <cell r="A62">
            <v>35217</v>
          </cell>
          <cell r="B62" t="str">
            <v>MONTAGUTI</v>
          </cell>
          <cell r="C62" t="str">
            <v>Paolo</v>
          </cell>
          <cell r="D62" t="str">
            <v>CLT</v>
          </cell>
          <cell r="E62" t="str">
            <v>Uomini</v>
          </cell>
          <cell r="F62">
            <v>60</v>
          </cell>
          <cell r="G62" t="str">
            <v>PARMA</v>
          </cell>
          <cell r="H62" t="str">
            <v>SA</v>
          </cell>
        </row>
        <row r="63">
          <cell r="A63">
            <v>36659</v>
          </cell>
          <cell r="B63" t="str">
            <v>ORSONI</v>
          </cell>
          <cell r="C63" t="str">
            <v>Cristiano</v>
          </cell>
          <cell r="D63" t="str">
            <v>CLT</v>
          </cell>
          <cell r="E63" t="str">
            <v>Uomini</v>
          </cell>
          <cell r="F63">
            <v>60</v>
          </cell>
          <cell r="G63" t="str">
            <v>BONDENO</v>
          </cell>
          <cell r="H63" t="str">
            <v>A</v>
          </cell>
        </row>
        <row r="64">
          <cell r="A64">
            <v>37098</v>
          </cell>
          <cell r="B64" t="str">
            <v>MORETTI</v>
          </cell>
          <cell r="C64" t="str">
            <v>Filippo</v>
          </cell>
          <cell r="D64" t="str">
            <v>CLT</v>
          </cell>
          <cell r="E64" t="str">
            <v>Uomini</v>
          </cell>
          <cell r="F64">
            <v>60</v>
          </cell>
          <cell r="G64" t="str">
            <v>BOLOGNA</v>
          </cell>
          <cell r="H64" t="str">
            <v>C</v>
          </cell>
        </row>
        <row r="65">
          <cell r="A65">
            <v>37713</v>
          </cell>
          <cell r="B65" t="str">
            <v>Esposito</v>
          </cell>
          <cell r="C65" t="str">
            <v>Natale</v>
          </cell>
          <cell r="D65" t="str">
            <v>CLT</v>
          </cell>
          <cell r="E65" t="str">
            <v>Uomini</v>
          </cell>
          <cell r="F65">
            <v>60</v>
          </cell>
          <cell r="G65" t="str">
            <v>CASTELLAMMARE DI STABIA</v>
          </cell>
          <cell r="H65" t="str">
            <v>C</v>
          </cell>
        </row>
        <row r="66">
          <cell r="A66">
            <v>37813</v>
          </cell>
          <cell r="B66" t="str">
            <v>Miazza</v>
          </cell>
          <cell r="C66" t="str">
            <v>Luca</v>
          </cell>
          <cell r="D66" t="str">
            <v>CLT</v>
          </cell>
          <cell r="E66" t="str">
            <v>Uomini</v>
          </cell>
          <cell r="F66">
            <v>60</v>
          </cell>
          <cell r="G66" t="str">
            <v>PERUGIA</v>
          </cell>
          <cell r="H66" t="str">
            <v>A</v>
          </cell>
        </row>
        <row r="67">
          <cell r="A67">
            <v>43983</v>
          </cell>
          <cell r="B67" t="str">
            <v>TABUSSO</v>
          </cell>
          <cell r="C67" t="str">
            <v>Ezio</v>
          </cell>
          <cell r="D67" t="str">
            <v>CLT</v>
          </cell>
          <cell r="E67" t="str">
            <v>Uomini</v>
          </cell>
          <cell r="F67">
            <v>60</v>
          </cell>
          <cell r="G67" t="str">
            <v>TORINO</v>
          </cell>
          <cell r="H67" t="str">
            <v>A</v>
          </cell>
        </row>
        <row r="68">
          <cell r="A68">
            <v>50910</v>
          </cell>
          <cell r="B68" t="str">
            <v>FRESOLI</v>
          </cell>
          <cell r="C68" t="str">
            <v>Antonio</v>
          </cell>
          <cell r="D68" t="str">
            <v>CLT</v>
          </cell>
          <cell r="E68" t="str">
            <v>Uomini</v>
          </cell>
          <cell r="F68">
            <v>60</v>
          </cell>
          <cell r="G68" t="str">
            <v>LEGNANO</v>
          </cell>
          <cell r="H68" t="str">
            <v>A</v>
          </cell>
        </row>
        <row r="69">
          <cell r="A69">
            <v>51005</v>
          </cell>
          <cell r="B69" t="str">
            <v>Braccialini</v>
          </cell>
          <cell r="C69" t="str">
            <v>Luca</v>
          </cell>
          <cell r="D69" t="str">
            <v>CLT</v>
          </cell>
          <cell r="E69" t="str">
            <v>Uomini</v>
          </cell>
          <cell r="F69">
            <v>60</v>
          </cell>
          <cell r="G69" t="str">
            <v>FIRENZE</v>
          </cell>
          <cell r="H69" t="str">
            <v>C</v>
          </cell>
        </row>
        <row r="70">
          <cell r="A70">
            <v>53413</v>
          </cell>
          <cell r="B70" t="str">
            <v>BORRELLO</v>
          </cell>
          <cell r="C70" t="str">
            <v>Alessio</v>
          </cell>
          <cell r="D70" t="str">
            <v>CLT</v>
          </cell>
          <cell r="E70" t="str">
            <v>Uomini</v>
          </cell>
          <cell r="F70">
            <v>60</v>
          </cell>
          <cell r="G70" t="str">
            <v>MILANO</v>
          </cell>
          <cell r="H70" t="str">
            <v>A</v>
          </cell>
        </row>
        <row r="71">
          <cell r="A71">
            <v>55127</v>
          </cell>
          <cell r="B71" t="str">
            <v>Spoladore</v>
          </cell>
          <cell r="C71" t="str">
            <v>Ugo</v>
          </cell>
          <cell r="D71" t="str">
            <v>CLT</v>
          </cell>
          <cell r="E71" t="str">
            <v>Uomini</v>
          </cell>
          <cell r="F71">
            <v>60</v>
          </cell>
          <cell r="G71" t="str">
            <v>MONZA</v>
          </cell>
          <cell r="H71" t="str">
            <v>C</v>
          </cell>
        </row>
        <row r="72">
          <cell r="A72">
            <v>59964</v>
          </cell>
          <cell r="B72" t="str">
            <v>Ratschiller</v>
          </cell>
          <cell r="C72" t="str">
            <v>Robert</v>
          </cell>
          <cell r="D72" t="str">
            <v>CLT</v>
          </cell>
          <cell r="E72" t="str">
            <v>Uomini</v>
          </cell>
          <cell r="F72">
            <v>60</v>
          </cell>
          <cell r="G72" t="str">
            <v>MARLENGO</v>
          </cell>
          <cell r="H72" t="str">
            <v>C</v>
          </cell>
        </row>
        <row r="73">
          <cell r="A73">
            <v>65458</v>
          </cell>
          <cell r="B73" t="str">
            <v>ARDESI</v>
          </cell>
          <cell r="C73" t="str">
            <v>Alberto</v>
          </cell>
          <cell r="D73" t="str">
            <v>CLT</v>
          </cell>
          <cell r="E73" t="str">
            <v>Uomini</v>
          </cell>
          <cell r="F73">
            <v>60</v>
          </cell>
          <cell r="G73" t="str">
            <v>BERGAMO</v>
          </cell>
          <cell r="H73" t="str">
            <v>A</v>
          </cell>
        </row>
        <row r="74">
          <cell r="A74">
            <v>68842</v>
          </cell>
          <cell r="B74" t="str">
            <v>Frei</v>
          </cell>
          <cell r="C74" t="str">
            <v>Arnold</v>
          </cell>
          <cell r="D74" t="str">
            <v>CLT</v>
          </cell>
          <cell r="E74" t="str">
            <v>Uomini</v>
          </cell>
          <cell r="F74">
            <v>60</v>
          </cell>
          <cell r="G74" t="str">
            <v>MERANO</v>
          </cell>
          <cell r="H74" t="str">
            <v>A</v>
          </cell>
        </row>
        <row r="75">
          <cell r="A75">
            <v>69541</v>
          </cell>
          <cell r="B75" t="str">
            <v>Schiefer</v>
          </cell>
          <cell r="C75" t="str">
            <v>Andreas</v>
          </cell>
          <cell r="D75" t="str">
            <v>CLT</v>
          </cell>
          <cell r="E75" t="str">
            <v>Uomini</v>
          </cell>
          <cell r="F75">
            <v>60</v>
          </cell>
          <cell r="G75" t="str">
            <v>LASA</v>
          </cell>
          <cell r="H75" t="str">
            <v>C</v>
          </cell>
        </row>
        <row r="76">
          <cell r="A76">
            <v>75069</v>
          </cell>
          <cell r="B76" t="str">
            <v>Vago</v>
          </cell>
          <cell r="C76" t="str">
            <v>Giuseppe</v>
          </cell>
          <cell r="D76" t="str">
            <v>CLT</v>
          </cell>
          <cell r="E76" t="str">
            <v>Uomini</v>
          </cell>
          <cell r="F76">
            <v>60</v>
          </cell>
          <cell r="G76" t="str">
            <v>MONZA</v>
          </cell>
          <cell r="H76" t="str">
            <v>C</v>
          </cell>
        </row>
        <row r="77">
          <cell r="A77">
            <v>75175</v>
          </cell>
          <cell r="B77" t="str">
            <v>BRIANO</v>
          </cell>
          <cell r="C77" t="str">
            <v>Cosimo</v>
          </cell>
          <cell r="D77" t="str">
            <v>CLT</v>
          </cell>
          <cell r="E77" t="str">
            <v>Uomini</v>
          </cell>
          <cell r="F77">
            <v>60</v>
          </cell>
          <cell r="G77" t="str">
            <v>MILANO</v>
          </cell>
          <cell r="H77" t="str">
            <v>SA</v>
          </cell>
        </row>
        <row r="78">
          <cell r="A78">
            <v>75551</v>
          </cell>
          <cell r="B78" t="str">
            <v>SANDRI</v>
          </cell>
          <cell r="C78" t="str">
            <v>Claudio</v>
          </cell>
          <cell r="D78" t="str">
            <v>CLT</v>
          </cell>
          <cell r="E78" t="str">
            <v>Uomini</v>
          </cell>
          <cell r="F78">
            <v>60</v>
          </cell>
          <cell r="G78" t="str">
            <v>ALESSANDRIA</v>
          </cell>
          <cell r="H78" t="str">
            <v>A</v>
          </cell>
        </row>
        <row r="79">
          <cell r="A79">
            <v>75979</v>
          </cell>
          <cell r="B79" t="str">
            <v>Cruciani</v>
          </cell>
          <cell r="C79" t="str">
            <v>Romeo</v>
          </cell>
          <cell r="D79" t="str">
            <v>CLT</v>
          </cell>
          <cell r="E79" t="str">
            <v>Uomini</v>
          </cell>
          <cell r="F79">
            <v>60</v>
          </cell>
          <cell r="G79" t="str">
            <v>MONTEGIORGIO</v>
          </cell>
          <cell r="H79" t="str">
            <v>SA</v>
          </cell>
        </row>
        <row r="80">
          <cell r="A80">
            <v>79619</v>
          </cell>
          <cell r="B80" t="str">
            <v>PRODAN</v>
          </cell>
          <cell r="C80" t="str">
            <v>Lorenzo</v>
          </cell>
          <cell r="D80" t="str">
            <v>CLT</v>
          </cell>
          <cell r="E80" t="str">
            <v>Uomini</v>
          </cell>
          <cell r="F80">
            <v>60</v>
          </cell>
          <cell r="G80" t="str">
            <v>SIENA</v>
          </cell>
          <cell r="H80" t="str">
            <v>A</v>
          </cell>
        </row>
        <row r="81">
          <cell r="A81">
            <v>82580</v>
          </cell>
          <cell r="B81" t="str">
            <v>Nicolò</v>
          </cell>
          <cell r="C81" t="str">
            <v>Antonino</v>
          </cell>
          <cell r="D81" t="str">
            <v>CLT</v>
          </cell>
          <cell r="E81" t="str">
            <v>Uomini</v>
          </cell>
          <cell r="F81">
            <v>60</v>
          </cell>
          <cell r="G81" t="str">
            <v>MONZA</v>
          </cell>
          <cell r="H81" t="str">
            <v>B</v>
          </cell>
        </row>
        <row r="82">
          <cell r="A82">
            <v>86453</v>
          </cell>
          <cell r="B82" t="str">
            <v>MAGGIORI</v>
          </cell>
          <cell r="C82" t="str">
            <v>Riccardo</v>
          </cell>
          <cell r="D82" t="str">
            <v>CLT</v>
          </cell>
          <cell r="E82" t="str">
            <v>Uomini</v>
          </cell>
          <cell r="F82">
            <v>60</v>
          </cell>
          <cell r="G82" t="str">
            <v>BRESCIA</v>
          </cell>
          <cell r="H82" t="str">
            <v>B</v>
          </cell>
        </row>
        <row r="83">
          <cell r="A83">
            <v>86670</v>
          </cell>
          <cell r="B83" t="str">
            <v>Stenico</v>
          </cell>
          <cell r="C83" t="str">
            <v>Sergio</v>
          </cell>
          <cell r="D83" t="str">
            <v>CLT</v>
          </cell>
          <cell r="E83" t="str">
            <v>Uomini</v>
          </cell>
          <cell r="F83">
            <v>60</v>
          </cell>
          <cell r="G83" t="str">
            <v>TRENTO</v>
          </cell>
          <cell r="H83" t="str">
            <v>A</v>
          </cell>
        </row>
        <row r="84">
          <cell r="A84">
            <v>87608</v>
          </cell>
          <cell r="B84" t="str">
            <v>Grotto</v>
          </cell>
          <cell r="C84" t="str">
            <v>Massimo</v>
          </cell>
          <cell r="D84" t="str">
            <v>CLT</v>
          </cell>
          <cell r="E84" t="str">
            <v>Uomini</v>
          </cell>
          <cell r="F84">
            <v>60</v>
          </cell>
          <cell r="G84" t="str">
            <v>ASIAGO</v>
          </cell>
          <cell r="H84" t="str">
            <v>B</v>
          </cell>
        </row>
        <row r="85">
          <cell r="A85">
            <v>96870</v>
          </cell>
          <cell r="B85" t="str">
            <v>Bosso</v>
          </cell>
          <cell r="C85" t="str">
            <v>Gabriele</v>
          </cell>
          <cell r="D85" t="str">
            <v>CLT</v>
          </cell>
          <cell r="E85" t="str">
            <v>Uomini</v>
          </cell>
          <cell r="F85">
            <v>60</v>
          </cell>
          <cell r="G85" t="str">
            <v>VARALLO SESIA</v>
          </cell>
          <cell r="H85" t="str">
            <v>C</v>
          </cell>
        </row>
        <row r="86">
          <cell r="A86">
            <v>101574</v>
          </cell>
          <cell r="B86" t="str">
            <v>Giambino</v>
          </cell>
          <cell r="C86" t="str">
            <v>Giacomo</v>
          </cell>
          <cell r="D86" t="str">
            <v>CLT</v>
          </cell>
          <cell r="E86" t="str">
            <v>Uomini</v>
          </cell>
          <cell r="F86">
            <v>60</v>
          </cell>
          <cell r="G86" t="str">
            <v>GALLIATE</v>
          </cell>
          <cell r="H86" t="str">
            <v>C</v>
          </cell>
        </row>
        <row r="87">
          <cell r="A87">
            <v>104823</v>
          </cell>
          <cell r="B87" t="str">
            <v>PATERNO</v>
          </cell>
          <cell r="C87" t="str">
            <v>Achille</v>
          </cell>
          <cell r="D87" t="str">
            <v>CLT</v>
          </cell>
          <cell r="E87" t="str">
            <v>Uomini</v>
          </cell>
          <cell r="F87">
            <v>60</v>
          </cell>
          <cell r="G87" t="str">
            <v>TORINO</v>
          </cell>
          <cell r="H87" t="str">
            <v>B</v>
          </cell>
        </row>
        <row r="88">
          <cell r="A88">
            <v>105022</v>
          </cell>
          <cell r="B88" t="str">
            <v>Bassani</v>
          </cell>
          <cell r="C88" t="str">
            <v>Enrico</v>
          </cell>
          <cell r="D88" t="str">
            <v>CLT</v>
          </cell>
          <cell r="E88" t="str">
            <v>Uomini</v>
          </cell>
          <cell r="F88">
            <v>60</v>
          </cell>
          <cell r="G88" t="str">
            <v>MONZA</v>
          </cell>
          <cell r="H88" t="str">
            <v>A</v>
          </cell>
        </row>
        <row r="89">
          <cell r="A89">
            <v>119544</v>
          </cell>
          <cell r="B89" t="str">
            <v>MARIOLI</v>
          </cell>
          <cell r="C89" t="str">
            <v>Fabio</v>
          </cell>
          <cell r="D89" t="str">
            <v>CLT</v>
          </cell>
          <cell r="E89" t="str">
            <v>Uomini</v>
          </cell>
          <cell r="F89">
            <v>60</v>
          </cell>
          <cell r="G89" t="str">
            <v>PERUGIA</v>
          </cell>
          <cell r="H89" t="str">
            <v>B</v>
          </cell>
        </row>
        <row r="90">
          <cell r="A90">
            <v>119828</v>
          </cell>
          <cell r="B90" t="str">
            <v>VICINI</v>
          </cell>
          <cell r="C90" t="str">
            <v>Andrea</v>
          </cell>
          <cell r="D90" t="str">
            <v>CLT</v>
          </cell>
          <cell r="E90" t="str">
            <v>Uomini</v>
          </cell>
          <cell r="F90">
            <v>60</v>
          </cell>
          <cell r="G90" t="str">
            <v>PARMA</v>
          </cell>
          <cell r="H90" t="str">
            <v>B</v>
          </cell>
        </row>
        <row r="91">
          <cell r="A91">
            <v>119978</v>
          </cell>
          <cell r="B91" t="str">
            <v>Bacchion</v>
          </cell>
          <cell r="C91" t="str">
            <v>Marco</v>
          </cell>
          <cell r="D91" t="str">
            <v>CLT</v>
          </cell>
          <cell r="E91" t="str">
            <v>Uomini</v>
          </cell>
          <cell r="F91">
            <v>60</v>
          </cell>
          <cell r="G91" t="str">
            <v>TREVISO</v>
          </cell>
          <cell r="H91" t="str">
            <v>A</v>
          </cell>
        </row>
        <row r="92">
          <cell r="A92">
            <v>123892</v>
          </cell>
          <cell r="B92" t="str">
            <v>Naonini</v>
          </cell>
          <cell r="C92" t="str">
            <v>Andrea</v>
          </cell>
          <cell r="D92" t="str">
            <v>CLT</v>
          </cell>
          <cell r="E92" t="str">
            <v>Uomini</v>
          </cell>
          <cell r="F92">
            <v>60</v>
          </cell>
          <cell r="G92" t="str">
            <v>SOAVE</v>
          </cell>
          <cell r="H92" t="str">
            <v>C</v>
          </cell>
        </row>
        <row r="93">
          <cell r="A93">
            <v>128253</v>
          </cell>
          <cell r="B93" t="str">
            <v>SUPPINI</v>
          </cell>
          <cell r="C93" t="str">
            <v>Claudio</v>
          </cell>
          <cell r="D93" t="str">
            <v>CLT</v>
          </cell>
          <cell r="E93" t="str">
            <v>Uomini</v>
          </cell>
          <cell r="F93">
            <v>60</v>
          </cell>
          <cell r="G93" t="str">
            <v>VERGATO</v>
          </cell>
          <cell r="H93" t="str">
            <v>B</v>
          </cell>
        </row>
        <row r="94">
          <cell r="A94">
            <v>129671</v>
          </cell>
          <cell r="B94" t="str">
            <v>DESENZANI</v>
          </cell>
          <cell r="C94" t="str">
            <v>Fabio</v>
          </cell>
          <cell r="D94" t="str">
            <v>CLT</v>
          </cell>
          <cell r="E94" t="str">
            <v>Uomini</v>
          </cell>
          <cell r="F94">
            <v>60</v>
          </cell>
          <cell r="G94" t="str">
            <v>GARDONE VAL TROMPIA</v>
          </cell>
          <cell r="H94" t="str">
            <v>A</v>
          </cell>
        </row>
        <row r="95">
          <cell r="A95">
            <v>130811</v>
          </cell>
          <cell r="B95" t="str">
            <v>Mauro</v>
          </cell>
          <cell r="C95" t="str">
            <v>Andrea</v>
          </cell>
          <cell r="D95" t="str">
            <v>CLT</v>
          </cell>
          <cell r="E95" t="str">
            <v>Uomini</v>
          </cell>
          <cell r="F95">
            <v>60</v>
          </cell>
          <cell r="G95" t="str">
            <v>UDINE</v>
          </cell>
          <cell r="H95" t="str">
            <v>B</v>
          </cell>
        </row>
        <row r="96">
          <cell r="A96">
            <v>132588</v>
          </cell>
          <cell r="B96" t="str">
            <v>MARTINO</v>
          </cell>
          <cell r="C96" t="str">
            <v>Stefano</v>
          </cell>
          <cell r="D96" t="str">
            <v>CLT</v>
          </cell>
          <cell r="E96" t="str">
            <v>Uomini</v>
          </cell>
          <cell r="F96">
            <v>60</v>
          </cell>
          <cell r="G96" t="str">
            <v>BARI</v>
          </cell>
          <cell r="H96" t="str">
            <v>A</v>
          </cell>
        </row>
        <row r="97">
          <cell r="A97">
            <v>135198</v>
          </cell>
          <cell r="B97" t="str">
            <v>NEGRINI</v>
          </cell>
          <cell r="C97" t="str">
            <v>Stefano</v>
          </cell>
          <cell r="D97" t="str">
            <v>CLT</v>
          </cell>
          <cell r="E97" t="str">
            <v>Uomini</v>
          </cell>
          <cell r="F97">
            <v>60</v>
          </cell>
          <cell r="G97" t="str">
            <v>COMO</v>
          </cell>
          <cell r="H97" t="str">
            <v>C</v>
          </cell>
        </row>
        <row r="98">
          <cell r="A98">
            <v>136374</v>
          </cell>
          <cell r="B98" t="str">
            <v>PRIZZON</v>
          </cell>
          <cell r="C98" t="str">
            <v>Luca</v>
          </cell>
          <cell r="D98" t="str">
            <v>CLT</v>
          </cell>
          <cell r="E98" t="str">
            <v>Uomini</v>
          </cell>
          <cell r="F98">
            <v>60</v>
          </cell>
          <cell r="G98" t="str">
            <v>LEGNANO</v>
          </cell>
          <cell r="H98" t="str">
            <v>B</v>
          </cell>
        </row>
        <row r="99">
          <cell r="A99">
            <v>137772</v>
          </cell>
          <cell r="B99" t="str">
            <v>BACCI</v>
          </cell>
          <cell r="C99" t="str">
            <v>Lorenzo</v>
          </cell>
          <cell r="D99" t="str">
            <v>CLT</v>
          </cell>
          <cell r="E99" t="str">
            <v>Uomini</v>
          </cell>
          <cell r="F99">
            <v>60</v>
          </cell>
          <cell r="G99" t="str">
            <v>GR.SP. FIAMME ORO</v>
          </cell>
          <cell r="H99" t="str">
            <v>SA</v>
          </cell>
        </row>
        <row r="100">
          <cell r="A100">
            <v>140378</v>
          </cell>
          <cell r="B100" t="str">
            <v>Romiti</v>
          </cell>
          <cell r="C100" t="str">
            <v>Alessandro</v>
          </cell>
          <cell r="D100" t="str">
            <v>CLT</v>
          </cell>
          <cell r="E100" t="str">
            <v>Uomini</v>
          </cell>
          <cell r="F100">
            <v>60</v>
          </cell>
          <cell r="G100" t="str">
            <v>PISTOIA</v>
          </cell>
          <cell r="H100" t="str">
            <v>C</v>
          </cell>
        </row>
        <row r="101">
          <cell r="A101">
            <v>141454</v>
          </cell>
          <cell r="B101" t="str">
            <v>FILIPPINI</v>
          </cell>
          <cell r="C101" t="str">
            <v>Davide</v>
          </cell>
          <cell r="D101" t="str">
            <v>CLT</v>
          </cell>
          <cell r="E101" t="str">
            <v>Uomini</v>
          </cell>
          <cell r="F101">
            <v>60</v>
          </cell>
          <cell r="G101" t="str">
            <v>BOLOGNA</v>
          </cell>
          <cell r="H101" t="str">
            <v>A</v>
          </cell>
        </row>
        <row r="102">
          <cell r="A102">
            <v>141637</v>
          </cell>
          <cell r="B102" t="str">
            <v>RAPELLO</v>
          </cell>
          <cell r="C102" t="str">
            <v>Daniele</v>
          </cell>
          <cell r="D102" t="str">
            <v>CLT</v>
          </cell>
          <cell r="E102" t="str">
            <v>Uomini</v>
          </cell>
          <cell r="F102">
            <v>60</v>
          </cell>
          <cell r="G102" t="str">
            <v>TORINO</v>
          </cell>
          <cell r="H102" t="str">
            <v>A</v>
          </cell>
        </row>
        <row r="103">
          <cell r="A103">
            <v>143431</v>
          </cell>
          <cell r="B103" t="str">
            <v>FAGGIONATO</v>
          </cell>
          <cell r="C103" t="str">
            <v>Marco</v>
          </cell>
          <cell r="D103" t="str">
            <v>CLT</v>
          </cell>
          <cell r="E103" t="str">
            <v>Uomini</v>
          </cell>
          <cell r="F103">
            <v>60</v>
          </cell>
          <cell r="G103" t="str">
            <v>PADOVA</v>
          </cell>
          <cell r="H103" t="str">
            <v>A</v>
          </cell>
        </row>
        <row r="104">
          <cell r="A104">
            <v>145480</v>
          </cell>
          <cell r="B104" t="str">
            <v>Caputo</v>
          </cell>
          <cell r="C104" t="str">
            <v>Ugo</v>
          </cell>
          <cell r="D104" t="str">
            <v>CLT</v>
          </cell>
          <cell r="E104" t="str">
            <v>Uomini</v>
          </cell>
          <cell r="F104">
            <v>60</v>
          </cell>
          <cell r="G104" t="str">
            <v>CANDELA</v>
          </cell>
          <cell r="H104" t="str">
            <v>A</v>
          </cell>
        </row>
        <row r="105">
          <cell r="A105">
            <v>147037</v>
          </cell>
          <cell r="B105" t="str">
            <v>Solazzo</v>
          </cell>
          <cell r="C105" t="str">
            <v>Riccardo</v>
          </cell>
          <cell r="D105" t="str">
            <v>CLT</v>
          </cell>
          <cell r="E105" t="str">
            <v>Uomini</v>
          </cell>
          <cell r="F105">
            <v>60</v>
          </cell>
          <cell r="G105" t="str">
            <v>CANDELA</v>
          </cell>
          <cell r="H105" t="str">
            <v>A</v>
          </cell>
        </row>
        <row r="106">
          <cell r="A106">
            <v>147711</v>
          </cell>
          <cell r="B106" t="str">
            <v>CANFORA</v>
          </cell>
          <cell r="C106" t="str">
            <v>Marco</v>
          </cell>
          <cell r="D106" t="str">
            <v>CLT</v>
          </cell>
          <cell r="E106" t="str">
            <v>Uomini</v>
          </cell>
          <cell r="F106">
            <v>60</v>
          </cell>
          <cell r="G106" t="str">
            <v>ROMA</v>
          </cell>
          <cell r="H106" t="str">
            <v>B</v>
          </cell>
        </row>
        <row r="107">
          <cell r="A107">
            <v>147783</v>
          </cell>
          <cell r="B107" t="str">
            <v>Betta</v>
          </cell>
          <cell r="C107" t="str">
            <v>Luigi</v>
          </cell>
          <cell r="D107" t="str">
            <v>CLT</v>
          </cell>
          <cell r="E107" t="str">
            <v>Uomini</v>
          </cell>
          <cell r="F107">
            <v>60</v>
          </cell>
          <cell r="G107" t="str">
            <v>ROVERETO</v>
          </cell>
          <cell r="H107" t="str">
            <v>B</v>
          </cell>
        </row>
        <row r="108">
          <cell r="A108">
            <v>154157</v>
          </cell>
          <cell r="B108" t="str">
            <v>Stellacci</v>
          </cell>
          <cell r="C108" t="str">
            <v>Davide</v>
          </cell>
          <cell r="D108" t="str">
            <v>CLT</v>
          </cell>
          <cell r="E108" t="str">
            <v>Uomini</v>
          </cell>
          <cell r="F108">
            <v>60</v>
          </cell>
          <cell r="G108" t="str">
            <v>CASCINA</v>
          </cell>
          <cell r="H108" t="str">
            <v>A</v>
          </cell>
        </row>
        <row r="109">
          <cell r="A109">
            <v>155752</v>
          </cell>
          <cell r="B109" t="str">
            <v>Pipponzi</v>
          </cell>
          <cell r="C109" t="str">
            <v>Paolo</v>
          </cell>
          <cell r="D109" t="str">
            <v>CLT</v>
          </cell>
          <cell r="E109" t="str">
            <v>Uomini</v>
          </cell>
          <cell r="F109">
            <v>60</v>
          </cell>
          <cell r="G109" t="str">
            <v>MONTEGIORGIO</v>
          </cell>
          <cell r="H109" t="str">
            <v>A</v>
          </cell>
        </row>
        <row r="110">
          <cell r="A110">
            <v>156063</v>
          </cell>
          <cell r="B110" t="str">
            <v>Cazzari</v>
          </cell>
          <cell r="C110" t="str">
            <v>Antonio</v>
          </cell>
          <cell r="D110" t="str">
            <v>CLT</v>
          </cell>
          <cell r="E110" t="str">
            <v>Uomini</v>
          </cell>
          <cell r="F110">
            <v>60</v>
          </cell>
          <cell r="G110" t="str">
            <v>SASSARI</v>
          </cell>
          <cell r="H110" t="str">
            <v>C</v>
          </cell>
        </row>
        <row r="111">
          <cell r="A111">
            <v>160841</v>
          </cell>
          <cell r="B111" t="str">
            <v>Weithaler</v>
          </cell>
          <cell r="C111" t="str">
            <v>Simon</v>
          </cell>
          <cell r="D111" t="str">
            <v>CLT</v>
          </cell>
          <cell r="E111" t="str">
            <v>Uomini</v>
          </cell>
          <cell r="F111">
            <v>60</v>
          </cell>
          <cell r="G111" t="str">
            <v>CENTRO SP. ESERCITO</v>
          </cell>
          <cell r="H111" t="str">
            <v>SA</v>
          </cell>
        </row>
        <row r="112">
          <cell r="A112">
            <v>161770</v>
          </cell>
          <cell r="B112" t="str">
            <v>Pili</v>
          </cell>
          <cell r="C112" t="str">
            <v>Marco</v>
          </cell>
          <cell r="D112" t="str">
            <v>CLT</v>
          </cell>
          <cell r="E112" t="str">
            <v>Uomini</v>
          </cell>
          <cell r="F112">
            <v>60</v>
          </cell>
          <cell r="G112" t="str">
            <v>GALLIATE</v>
          </cell>
          <cell r="H112" t="str">
            <v>SA</v>
          </cell>
        </row>
        <row r="113">
          <cell r="A113">
            <v>162016</v>
          </cell>
          <cell r="B113" t="str">
            <v>Masoch</v>
          </cell>
          <cell r="C113" t="str">
            <v>Fabio</v>
          </cell>
          <cell r="D113" t="str">
            <v>CLT</v>
          </cell>
          <cell r="E113" t="str">
            <v>Uomini</v>
          </cell>
          <cell r="F113">
            <v>60</v>
          </cell>
          <cell r="G113" t="str">
            <v>TREVISO</v>
          </cell>
          <cell r="H113" t="str">
            <v>B</v>
          </cell>
        </row>
        <row r="114">
          <cell r="A114">
            <v>162637</v>
          </cell>
          <cell r="B114" t="str">
            <v>ADORNI</v>
          </cell>
          <cell r="C114" t="str">
            <v>Valerio</v>
          </cell>
          <cell r="D114" t="str">
            <v>CLT</v>
          </cell>
          <cell r="E114" t="str">
            <v>Uomini</v>
          </cell>
          <cell r="F114">
            <v>60</v>
          </cell>
          <cell r="G114" t="str">
            <v>PARMA</v>
          </cell>
          <cell r="H114" t="str">
            <v>B</v>
          </cell>
        </row>
        <row r="115">
          <cell r="A115">
            <v>165119</v>
          </cell>
          <cell r="B115" t="str">
            <v>VENERUSO</v>
          </cell>
          <cell r="C115" t="str">
            <v>Aniello</v>
          </cell>
          <cell r="D115" t="str">
            <v>CLT</v>
          </cell>
          <cell r="E115" t="str">
            <v>Uomini</v>
          </cell>
          <cell r="F115">
            <v>60</v>
          </cell>
          <cell r="G115" t="str">
            <v>BRENO</v>
          </cell>
          <cell r="H115" t="str">
            <v>C</v>
          </cell>
        </row>
        <row r="116">
          <cell r="A116">
            <v>169029</v>
          </cell>
          <cell r="B116" t="str">
            <v>Colussi</v>
          </cell>
          <cell r="C116" t="str">
            <v>Marco</v>
          </cell>
          <cell r="D116" t="str">
            <v>CLT</v>
          </cell>
          <cell r="E116" t="str">
            <v>Uomini</v>
          </cell>
          <cell r="F116">
            <v>60</v>
          </cell>
          <cell r="G116" t="str">
            <v>PORDENONE</v>
          </cell>
          <cell r="H116" t="str">
            <v>B</v>
          </cell>
        </row>
        <row r="117">
          <cell r="A117">
            <v>169777</v>
          </cell>
          <cell r="B117" t="str">
            <v>BERTO</v>
          </cell>
          <cell r="C117" t="str">
            <v>Corrado</v>
          </cell>
          <cell r="D117" t="str">
            <v>CLT</v>
          </cell>
          <cell r="E117" t="str">
            <v>Uomini</v>
          </cell>
          <cell r="F117">
            <v>60</v>
          </cell>
          <cell r="G117" t="str">
            <v>ROMA</v>
          </cell>
          <cell r="H117" t="str">
            <v>A</v>
          </cell>
        </row>
        <row r="118">
          <cell r="A118">
            <v>175288</v>
          </cell>
          <cell r="B118" t="str">
            <v>Aronica</v>
          </cell>
          <cell r="C118" t="str">
            <v>Andrea Aliosha</v>
          </cell>
          <cell r="D118" t="str">
            <v>CLT</v>
          </cell>
          <cell r="E118" t="str">
            <v>Uomini</v>
          </cell>
          <cell r="F118">
            <v>60</v>
          </cell>
          <cell r="G118" t="str">
            <v>BRENO</v>
          </cell>
          <cell r="H118" t="str">
            <v>A</v>
          </cell>
        </row>
        <row r="119">
          <cell r="A119">
            <v>181389</v>
          </cell>
          <cell r="B119" t="str">
            <v>Michelon</v>
          </cell>
          <cell r="C119" t="str">
            <v>Fabio</v>
          </cell>
          <cell r="D119" t="str">
            <v>CLT</v>
          </cell>
          <cell r="E119" t="str">
            <v>Uomini</v>
          </cell>
          <cell r="F119">
            <v>60</v>
          </cell>
          <cell r="G119" t="str">
            <v>ROVERETO</v>
          </cell>
          <cell r="H119" t="str">
            <v>A</v>
          </cell>
        </row>
        <row r="120">
          <cell r="A120">
            <v>182756</v>
          </cell>
          <cell r="B120" t="str">
            <v>OSTINI</v>
          </cell>
          <cell r="C120" t="str">
            <v>Davide</v>
          </cell>
          <cell r="D120" t="str">
            <v>CLT</v>
          </cell>
          <cell r="E120" t="str">
            <v>Uomini</v>
          </cell>
          <cell r="F120">
            <v>60</v>
          </cell>
          <cell r="G120" t="str">
            <v>MANTOVA</v>
          </cell>
          <cell r="H120" t="str">
            <v>C</v>
          </cell>
        </row>
        <row r="121">
          <cell r="A121">
            <v>184262</v>
          </cell>
          <cell r="B121" t="str">
            <v>MAGHENZANI</v>
          </cell>
          <cell r="C121" t="str">
            <v>Andrea</v>
          </cell>
          <cell r="D121" t="str">
            <v>CLT</v>
          </cell>
          <cell r="E121" t="str">
            <v>Uomini</v>
          </cell>
          <cell r="F121">
            <v>60</v>
          </cell>
          <cell r="G121" t="str">
            <v>PARMA</v>
          </cell>
          <cell r="H121" t="str">
            <v>C</v>
          </cell>
        </row>
        <row r="122">
          <cell r="A122">
            <v>191090</v>
          </cell>
          <cell r="B122" t="str">
            <v>CAPANO</v>
          </cell>
          <cell r="C122" t="str">
            <v>Giuseppe Pio</v>
          </cell>
          <cell r="D122" t="str">
            <v>CLT</v>
          </cell>
          <cell r="E122" t="str">
            <v>Uomini</v>
          </cell>
          <cell r="F122">
            <v>60</v>
          </cell>
          <cell r="G122" t="str">
            <v>CENTRO SP. CARABINIERI</v>
          </cell>
          <cell r="H122" t="str">
            <v>A</v>
          </cell>
        </row>
        <row r="123">
          <cell r="A123">
            <v>191333</v>
          </cell>
          <cell r="B123" t="str">
            <v>CUPELLI</v>
          </cell>
          <cell r="C123" t="str">
            <v>Daniele</v>
          </cell>
          <cell r="D123" t="str">
            <v>CLT</v>
          </cell>
          <cell r="E123" t="str">
            <v>Uomini</v>
          </cell>
          <cell r="F123">
            <v>60</v>
          </cell>
          <cell r="G123" t="str">
            <v>ROMA</v>
          </cell>
          <cell r="H123" t="str">
            <v>A</v>
          </cell>
        </row>
        <row r="124">
          <cell r="A124">
            <v>253865</v>
          </cell>
          <cell r="B124" t="str">
            <v>VIGANO'</v>
          </cell>
          <cell r="C124" t="str">
            <v>Fabio</v>
          </cell>
          <cell r="D124" t="str">
            <v>CLT</v>
          </cell>
          <cell r="E124" t="str">
            <v>Uomini</v>
          </cell>
          <cell r="F124">
            <v>60</v>
          </cell>
          <cell r="G124" t="str">
            <v>LEGNANO</v>
          </cell>
          <cell r="H124" t="str">
            <v>A</v>
          </cell>
        </row>
        <row r="125">
          <cell r="A125">
            <v>259465</v>
          </cell>
          <cell r="B125" t="str">
            <v>Cardinali</v>
          </cell>
          <cell r="C125" t="str">
            <v>Marco</v>
          </cell>
          <cell r="D125" t="str">
            <v>CLT</v>
          </cell>
          <cell r="E125" t="str">
            <v>Uomini</v>
          </cell>
          <cell r="F125">
            <v>60</v>
          </cell>
          <cell r="G125" t="str">
            <v>JESI</v>
          </cell>
          <cell r="H125" t="str">
            <v>A</v>
          </cell>
        </row>
        <row r="126">
          <cell r="A126">
            <v>262437</v>
          </cell>
          <cell r="B126" t="str">
            <v>MANCA</v>
          </cell>
          <cell r="C126" t="str">
            <v>Livio</v>
          </cell>
          <cell r="D126" t="str">
            <v>CLT</v>
          </cell>
          <cell r="E126" t="str">
            <v>Uomini</v>
          </cell>
          <cell r="F126">
            <v>60</v>
          </cell>
          <cell r="G126" t="str">
            <v>SASSARI</v>
          </cell>
          <cell r="H126" t="str">
            <v>A</v>
          </cell>
        </row>
        <row r="127">
          <cell r="A127">
            <v>263690</v>
          </cell>
          <cell r="B127" t="str">
            <v>Sgro</v>
          </cell>
          <cell r="C127" t="str">
            <v>Francesco</v>
          </cell>
          <cell r="D127" t="str">
            <v>CLT</v>
          </cell>
          <cell r="E127" t="str">
            <v>Uomini</v>
          </cell>
          <cell r="F127">
            <v>60</v>
          </cell>
          <cell r="G127" t="str">
            <v>PALMI</v>
          </cell>
          <cell r="H127" t="str">
            <v>B</v>
          </cell>
        </row>
        <row r="128">
          <cell r="A128">
            <v>264626</v>
          </cell>
          <cell r="B128" t="str">
            <v>SCARDONI</v>
          </cell>
          <cell r="C128" t="str">
            <v>Bruno</v>
          </cell>
          <cell r="D128" t="str">
            <v>CLT</v>
          </cell>
          <cell r="E128" t="str">
            <v>Uomini</v>
          </cell>
          <cell r="F128">
            <v>60</v>
          </cell>
          <cell r="G128" t="str">
            <v>VERONA</v>
          </cell>
          <cell r="H128" t="str">
            <v>B</v>
          </cell>
        </row>
        <row r="129">
          <cell r="A129">
            <v>267247</v>
          </cell>
          <cell r="B129" t="str">
            <v>PALLADINO</v>
          </cell>
          <cell r="C129" t="str">
            <v>Roberto</v>
          </cell>
          <cell r="D129" t="str">
            <v>CLT</v>
          </cell>
          <cell r="E129" t="str">
            <v>Uomini</v>
          </cell>
          <cell r="F129">
            <v>60</v>
          </cell>
          <cell r="G129" t="str">
            <v>MONZA</v>
          </cell>
          <cell r="H129" t="str">
            <v>A</v>
          </cell>
        </row>
        <row r="130">
          <cell r="A130">
            <v>278286</v>
          </cell>
          <cell r="B130" t="str">
            <v>Gambella</v>
          </cell>
          <cell r="C130" t="str">
            <v>Francesco</v>
          </cell>
          <cell r="D130" t="str">
            <v>CLT</v>
          </cell>
          <cell r="E130" t="str">
            <v>Uomini</v>
          </cell>
          <cell r="F130">
            <v>60</v>
          </cell>
          <cell r="G130" t="str">
            <v>JESI</v>
          </cell>
          <cell r="H130" t="str">
            <v>B</v>
          </cell>
        </row>
        <row r="131">
          <cell r="A131">
            <v>280164</v>
          </cell>
          <cell r="B131" t="str">
            <v>OLANTE</v>
          </cell>
          <cell r="C131" t="str">
            <v>Walter</v>
          </cell>
          <cell r="D131" t="str">
            <v>CLT</v>
          </cell>
          <cell r="E131" t="str">
            <v>Uomini</v>
          </cell>
          <cell r="F131">
            <v>60</v>
          </cell>
          <cell r="G131" t="str">
            <v>FAENZA</v>
          </cell>
          <cell r="H131" t="str">
            <v>C</v>
          </cell>
        </row>
        <row r="132">
          <cell r="A132">
            <v>283055</v>
          </cell>
          <cell r="B132" t="str">
            <v>Roma</v>
          </cell>
          <cell r="C132" t="str">
            <v>Antonio</v>
          </cell>
          <cell r="D132" t="str">
            <v>CLT</v>
          </cell>
          <cell r="E132" t="str">
            <v>Uomini</v>
          </cell>
          <cell r="F132">
            <v>60</v>
          </cell>
          <cell r="G132" t="str">
            <v>BRINDISI</v>
          </cell>
          <cell r="H132" t="str">
            <v>C</v>
          </cell>
        </row>
        <row r="133">
          <cell r="A133">
            <v>284215</v>
          </cell>
          <cell r="B133" t="str">
            <v>Cocco</v>
          </cell>
          <cell r="C133" t="str">
            <v>Nicola</v>
          </cell>
          <cell r="D133" t="str">
            <v>CLT</v>
          </cell>
          <cell r="E133" t="str">
            <v>Uomini</v>
          </cell>
          <cell r="F133">
            <v>60</v>
          </cell>
          <cell r="G133" t="str">
            <v>SASSARI</v>
          </cell>
          <cell r="H133" t="str">
            <v>A</v>
          </cell>
        </row>
        <row r="134">
          <cell r="A134">
            <v>285323</v>
          </cell>
          <cell r="B134" t="str">
            <v>Brucalassi</v>
          </cell>
          <cell r="C134" t="str">
            <v>Samuele</v>
          </cell>
          <cell r="D134" t="str">
            <v>CLT</v>
          </cell>
          <cell r="E134" t="str">
            <v>Uomini</v>
          </cell>
          <cell r="F134">
            <v>60</v>
          </cell>
          <cell r="G134" t="str">
            <v>FIRENZE</v>
          </cell>
          <cell r="H134" t="str">
            <v>SA</v>
          </cell>
        </row>
        <row r="135">
          <cell r="A135">
            <v>286353</v>
          </cell>
          <cell r="B135" t="str">
            <v>BENEDETTI</v>
          </cell>
          <cell r="C135" t="str">
            <v>Paolo</v>
          </cell>
          <cell r="D135" t="str">
            <v>CLT</v>
          </cell>
          <cell r="E135" t="str">
            <v>Uomini</v>
          </cell>
          <cell r="F135">
            <v>60</v>
          </cell>
          <cell r="G135" t="str">
            <v>PONTE SAN PIETRO</v>
          </cell>
          <cell r="H135" t="str">
            <v>C</v>
          </cell>
        </row>
        <row r="136">
          <cell r="A136">
            <v>288555</v>
          </cell>
          <cell r="B136" t="str">
            <v>SONORI</v>
          </cell>
          <cell r="C136" t="str">
            <v>Luca</v>
          </cell>
          <cell r="D136" t="str">
            <v>CLT</v>
          </cell>
          <cell r="E136" t="str">
            <v>Uomini</v>
          </cell>
          <cell r="F136">
            <v>60</v>
          </cell>
          <cell r="G136" t="str">
            <v>FERRARA</v>
          </cell>
          <cell r="H136" t="str">
            <v>B</v>
          </cell>
        </row>
        <row r="137">
          <cell r="A137">
            <v>288604</v>
          </cell>
          <cell r="B137" t="str">
            <v>SCHIAFFI</v>
          </cell>
          <cell r="C137" t="str">
            <v>Lorenzo</v>
          </cell>
          <cell r="D137" t="str">
            <v>CLT</v>
          </cell>
          <cell r="E137" t="str">
            <v>Uomini</v>
          </cell>
          <cell r="F137">
            <v>60</v>
          </cell>
          <cell r="G137" t="str">
            <v>ROMA</v>
          </cell>
          <cell r="H137" t="str">
            <v>A</v>
          </cell>
        </row>
        <row r="138">
          <cell r="A138">
            <v>290081</v>
          </cell>
          <cell r="B138" t="str">
            <v>NARDI</v>
          </cell>
          <cell r="C138" t="str">
            <v>Franco</v>
          </cell>
          <cell r="D138" t="str">
            <v>CLT</v>
          </cell>
          <cell r="E138" t="str">
            <v>Uomini</v>
          </cell>
          <cell r="F138">
            <v>60</v>
          </cell>
          <cell r="G138" t="str">
            <v>PERUGIA</v>
          </cell>
          <cell r="H138" t="str">
            <v>B</v>
          </cell>
        </row>
        <row r="139">
          <cell r="A139">
            <v>292824</v>
          </cell>
          <cell r="B139" t="str">
            <v>Centasso</v>
          </cell>
          <cell r="C139" t="str">
            <v>Sebastiano</v>
          </cell>
          <cell r="D139" t="str">
            <v>CLT</v>
          </cell>
          <cell r="E139" t="str">
            <v>Uomini</v>
          </cell>
          <cell r="F139">
            <v>60</v>
          </cell>
          <cell r="G139" t="str">
            <v>TREVISO</v>
          </cell>
          <cell r="H139" t="str">
            <v>B</v>
          </cell>
        </row>
        <row r="140">
          <cell r="A140">
            <v>295069</v>
          </cell>
          <cell r="B140" t="str">
            <v>ARMIRAGLIO</v>
          </cell>
          <cell r="C140" t="str">
            <v>Riccardo</v>
          </cell>
          <cell r="D140" t="str">
            <v>CLT</v>
          </cell>
          <cell r="E140" t="str">
            <v>Uomini</v>
          </cell>
          <cell r="F140">
            <v>60</v>
          </cell>
          <cell r="G140" t="str">
            <v>GR.SP. FIAMME ORO</v>
          </cell>
          <cell r="H140" t="str">
            <v>SA</v>
          </cell>
        </row>
        <row r="141">
          <cell r="A141">
            <v>295650</v>
          </cell>
          <cell r="B141" t="str">
            <v>Marino</v>
          </cell>
          <cell r="C141" t="str">
            <v>Patrik</v>
          </cell>
          <cell r="D141" t="str">
            <v>CLT</v>
          </cell>
          <cell r="E141" t="str">
            <v>Uomini</v>
          </cell>
          <cell r="F141">
            <v>60</v>
          </cell>
          <cell r="G141" t="str">
            <v>LUCCA</v>
          </cell>
          <cell r="H141" t="str">
            <v>B</v>
          </cell>
        </row>
        <row r="142">
          <cell r="A142">
            <v>295685</v>
          </cell>
          <cell r="B142" t="str">
            <v>Bonafini</v>
          </cell>
          <cell r="C142" t="str">
            <v>Alberto</v>
          </cell>
          <cell r="D142" t="str">
            <v>CLT</v>
          </cell>
          <cell r="E142" t="str">
            <v>Uomini</v>
          </cell>
          <cell r="F142">
            <v>60</v>
          </cell>
          <cell r="G142" t="str">
            <v>BRENO</v>
          </cell>
          <cell r="H142" t="str">
            <v>C</v>
          </cell>
        </row>
        <row r="143">
          <cell r="A143">
            <v>303237</v>
          </cell>
          <cell r="B143" t="str">
            <v>SAPUCCI</v>
          </cell>
          <cell r="C143" t="str">
            <v>Mattia</v>
          </cell>
          <cell r="D143" t="str">
            <v>CLT</v>
          </cell>
          <cell r="E143" t="str">
            <v>Uomini</v>
          </cell>
          <cell r="F143">
            <v>60</v>
          </cell>
          <cell r="G143" t="str">
            <v>RIMINI</v>
          </cell>
          <cell r="H143" t="str">
            <v>B</v>
          </cell>
        </row>
        <row r="144">
          <cell r="A144">
            <v>303352</v>
          </cell>
          <cell r="B144" t="str">
            <v>VARRICCHIO</v>
          </cell>
          <cell r="C144" t="str">
            <v>Mauro</v>
          </cell>
          <cell r="D144" t="str">
            <v>CLT</v>
          </cell>
          <cell r="E144" t="str">
            <v>Uomini</v>
          </cell>
          <cell r="F144">
            <v>60</v>
          </cell>
          <cell r="G144" t="str">
            <v>LEGNANO</v>
          </cell>
          <cell r="H144" t="str">
            <v>C</v>
          </cell>
        </row>
        <row r="145">
          <cell r="A145">
            <v>304932</v>
          </cell>
          <cell r="B145" t="str">
            <v>Vendemiati</v>
          </cell>
          <cell r="C145" t="str">
            <v>Claudio</v>
          </cell>
          <cell r="D145" t="str">
            <v>CLT</v>
          </cell>
          <cell r="E145" t="str">
            <v>Uomini</v>
          </cell>
          <cell r="F145">
            <v>60</v>
          </cell>
          <cell r="G145" t="str">
            <v>ORA</v>
          </cell>
          <cell r="H145" t="str">
            <v>C</v>
          </cell>
        </row>
        <row r="146">
          <cell r="A146">
            <v>309821</v>
          </cell>
          <cell r="B146" t="str">
            <v>Guiotto</v>
          </cell>
          <cell r="C146" t="str">
            <v>Samuele</v>
          </cell>
          <cell r="D146" t="str">
            <v>CLT</v>
          </cell>
          <cell r="E146" t="str">
            <v>Uomini</v>
          </cell>
          <cell r="F146">
            <v>60</v>
          </cell>
          <cell r="G146" t="str">
            <v>PORDENONE</v>
          </cell>
          <cell r="H146" t="str">
            <v>B</v>
          </cell>
        </row>
        <row r="147">
          <cell r="A147">
            <v>318804</v>
          </cell>
          <cell r="B147" t="str">
            <v>MORONI</v>
          </cell>
          <cell r="C147" t="str">
            <v>Bodan</v>
          </cell>
          <cell r="D147" t="str">
            <v>CLT</v>
          </cell>
          <cell r="E147" t="str">
            <v>Uomini</v>
          </cell>
          <cell r="F147">
            <v>60</v>
          </cell>
          <cell r="G147" t="str">
            <v>LEGNANO</v>
          </cell>
          <cell r="H147" t="str">
            <v>C</v>
          </cell>
        </row>
        <row r="148">
          <cell r="A148">
            <v>319333</v>
          </cell>
          <cell r="B148" t="str">
            <v>GIANGRASSO</v>
          </cell>
          <cell r="C148" t="str">
            <v>Vincenzo</v>
          </cell>
          <cell r="D148" t="str">
            <v>CLT</v>
          </cell>
          <cell r="E148" t="str">
            <v>Uomini</v>
          </cell>
          <cell r="F148">
            <v>60</v>
          </cell>
          <cell r="G148" t="str">
            <v>MILANO</v>
          </cell>
          <cell r="H148" t="str">
            <v>B</v>
          </cell>
        </row>
        <row r="149">
          <cell r="A149">
            <v>324115</v>
          </cell>
          <cell r="B149" t="str">
            <v>Lupi</v>
          </cell>
          <cell r="C149" t="str">
            <v>Leonardo</v>
          </cell>
          <cell r="D149" t="str">
            <v>CLT</v>
          </cell>
          <cell r="E149" t="str">
            <v>Uomini</v>
          </cell>
          <cell r="F149">
            <v>60</v>
          </cell>
          <cell r="G149" t="str">
            <v>MONTEGIORGIO</v>
          </cell>
          <cell r="H149" t="str">
            <v>A</v>
          </cell>
        </row>
        <row r="150">
          <cell r="A150">
            <v>325072</v>
          </cell>
          <cell r="B150" t="str">
            <v>Baragatti</v>
          </cell>
          <cell r="C150" t="str">
            <v>Matteo</v>
          </cell>
          <cell r="D150" t="str">
            <v>CLT</v>
          </cell>
          <cell r="E150" t="str">
            <v>Uomini</v>
          </cell>
          <cell r="F150">
            <v>60</v>
          </cell>
          <cell r="G150" t="str">
            <v>CASCINA</v>
          </cell>
          <cell r="H150" t="str">
            <v>A</v>
          </cell>
        </row>
        <row r="151">
          <cell r="A151">
            <v>328555</v>
          </cell>
          <cell r="B151" t="str">
            <v>Nalin</v>
          </cell>
          <cell r="C151" t="str">
            <v>Fabio</v>
          </cell>
          <cell r="D151" t="str">
            <v>CLT</v>
          </cell>
          <cell r="E151" t="str">
            <v>Uomini</v>
          </cell>
          <cell r="F151">
            <v>60</v>
          </cell>
          <cell r="G151" t="str">
            <v>BIELLA</v>
          </cell>
          <cell r="H151" t="str">
            <v>B</v>
          </cell>
        </row>
        <row r="152">
          <cell r="A152">
            <v>335498</v>
          </cell>
          <cell r="B152" t="str">
            <v>BORGHINI</v>
          </cell>
          <cell r="C152" t="str">
            <v>Fabio</v>
          </cell>
          <cell r="D152" t="str">
            <v>CLT</v>
          </cell>
          <cell r="E152" t="str">
            <v>Uomini</v>
          </cell>
          <cell r="F152">
            <v>60</v>
          </cell>
          <cell r="G152" t="str">
            <v>VERCELLI</v>
          </cell>
          <cell r="H152" t="str">
            <v>C</v>
          </cell>
        </row>
        <row r="153">
          <cell r="A153">
            <v>337974</v>
          </cell>
          <cell r="B153" t="str">
            <v>Badiali</v>
          </cell>
          <cell r="C153" t="str">
            <v>Francesco</v>
          </cell>
          <cell r="D153" t="str">
            <v>CLT</v>
          </cell>
          <cell r="E153" t="str">
            <v>Uomini</v>
          </cell>
          <cell r="F153">
            <v>60</v>
          </cell>
          <cell r="G153" t="str">
            <v>OSIMO</v>
          </cell>
          <cell r="H153" t="str">
            <v>B</v>
          </cell>
        </row>
        <row r="154">
          <cell r="A154">
            <v>338123</v>
          </cell>
          <cell r="B154" t="str">
            <v>Michelini</v>
          </cell>
          <cell r="C154" t="str">
            <v>Alessandro</v>
          </cell>
          <cell r="D154" t="str">
            <v>CLT</v>
          </cell>
          <cell r="E154" t="str">
            <v>Uomini</v>
          </cell>
          <cell r="F154">
            <v>60</v>
          </cell>
          <cell r="G154" t="str">
            <v>PISTOIA</v>
          </cell>
          <cell r="H154" t="str">
            <v>B</v>
          </cell>
        </row>
        <row r="155">
          <cell r="A155">
            <v>349191</v>
          </cell>
          <cell r="B155" t="str">
            <v>CESARINI</v>
          </cell>
          <cell r="C155" t="str">
            <v>Luigi</v>
          </cell>
          <cell r="D155" t="str">
            <v>CLT</v>
          </cell>
          <cell r="E155" t="str">
            <v>Uomini</v>
          </cell>
          <cell r="F155">
            <v>60</v>
          </cell>
          <cell r="G155" t="str">
            <v>PERUGIA</v>
          </cell>
          <cell r="H155" t="str">
            <v>C</v>
          </cell>
        </row>
        <row r="156">
          <cell r="A156">
            <v>356710</v>
          </cell>
          <cell r="B156" t="str">
            <v>GENNARI</v>
          </cell>
          <cell r="C156" t="str">
            <v>Simone</v>
          </cell>
          <cell r="D156" t="str">
            <v>CLT</v>
          </cell>
          <cell r="E156" t="str">
            <v>Uomini</v>
          </cell>
          <cell r="F156">
            <v>60</v>
          </cell>
          <cell r="G156" t="str">
            <v>MANTOVA</v>
          </cell>
          <cell r="H156" t="str">
            <v>A</v>
          </cell>
        </row>
        <row r="157">
          <cell r="A157">
            <v>356931</v>
          </cell>
          <cell r="B157" t="str">
            <v>GIUSTI</v>
          </cell>
          <cell r="C157" t="str">
            <v>Paolo</v>
          </cell>
          <cell r="D157" t="str">
            <v>CLT</v>
          </cell>
          <cell r="E157" t="str">
            <v>Uomini</v>
          </cell>
          <cell r="F157">
            <v>60</v>
          </cell>
          <cell r="G157" t="str">
            <v>PERUGIA</v>
          </cell>
          <cell r="H157" t="str">
            <v>C</v>
          </cell>
        </row>
        <row r="158">
          <cell r="A158">
            <v>357008</v>
          </cell>
          <cell r="B158" t="str">
            <v>DAL CORSO</v>
          </cell>
          <cell r="C158" t="str">
            <v>ENRICO</v>
          </cell>
          <cell r="D158" t="str">
            <v>CLT</v>
          </cell>
          <cell r="E158" t="str">
            <v>Uomini</v>
          </cell>
          <cell r="F158">
            <v>60</v>
          </cell>
          <cell r="G158" t="str">
            <v>NEGRAR</v>
          </cell>
          <cell r="H158" t="str">
            <v>A</v>
          </cell>
        </row>
        <row r="159">
          <cell r="A159">
            <v>357377</v>
          </cell>
          <cell r="B159" t="str">
            <v>Cassinerio</v>
          </cell>
          <cell r="C159" t="str">
            <v>Diego</v>
          </cell>
          <cell r="D159" t="str">
            <v>CLT</v>
          </cell>
          <cell r="E159" t="str">
            <v>Uomini</v>
          </cell>
          <cell r="F159">
            <v>60</v>
          </cell>
          <cell r="G159" t="str">
            <v>GALLARATE</v>
          </cell>
          <cell r="H159" t="str">
            <v>C</v>
          </cell>
        </row>
        <row r="160">
          <cell r="A160">
            <v>360205</v>
          </cell>
          <cell r="B160" t="str">
            <v>MARTINELLI</v>
          </cell>
          <cell r="C160" t="str">
            <v>Diego</v>
          </cell>
          <cell r="D160" t="str">
            <v>CLT</v>
          </cell>
          <cell r="E160" t="str">
            <v>Uomini</v>
          </cell>
          <cell r="F160">
            <v>60</v>
          </cell>
          <cell r="G160" t="str">
            <v>ROMA</v>
          </cell>
          <cell r="H160" t="str">
            <v>SA</v>
          </cell>
        </row>
        <row r="161">
          <cell r="A161">
            <v>361542</v>
          </cell>
          <cell r="B161" t="str">
            <v>Cassese</v>
          </cell>
          <cell r="C161" t="str">
            <v>Pasquale</v>
          </cell>
          <cell r="D161" t="str">
            <v>CLT</v>
          </cell>
          <cell r="E161" t="str">
            <v>Uomini</v>
          </cell>
          <cell r="F161">
            <v>60</v>
          </cell>
          <cell r="G161" t="str">
            <v>CANDELA</v>
          </cell>
          <cell r="H161" t="str">
            <v>C</v>
          </cell>
        </row>
        <row r="162">
          <cell r="A162">
            <v>366093</v>
          </cell>
          <cell r="B162" t="str">
            <v>Conte</v>
          </cell>
          <cell r="C162" t="str">
            <v>Giuseppe</v>
          </cell>
          <cell r="D162" t="str">
            <v>CLT</v>
          </cell>
          <cell r="E162" t="str">
            <v>Uomini</v>
          </cell>
          <cell r="F162">
            <v>60</v>
          </cell>
          <cell r="G162" t="str">
            <v>CANDELA</v>
          </cell>
          <cell r="H162" t="str">
            <v>A</v>
          </cell>
        </row>
        <row r="163">
          <cell r="A163">
            <v>372204</v>
          </cell>
          <cell r="B163" t="str">
            <v>Cicero Santalena</v>
          </cell>
          <cell r="C163" t="str">
            <v>Manuel</v>
          </cell>
          <cell r="D163" t="str">
            <v>CLT</v>
          </cell>
          <cell r="E163" t="str">
            <v>Uomini</v>
          </cell>
          <cell r="F163">
            <v>60</v>
          </cell>
          <cell r="G163" t="str">
            <v>BIELLA</v>
          </cell>
          <cell r="H163" t="str">
            <v>C</v>
          </cell>
        </row>
        <row r="164">
          <cell r="A164">
            <v>374849</v>
          </cell>
          <cell r="B164" t="str">
            <v>Gamper</v>
          </cell>
          <cell r="C164" t="str">
            <v>Manuel</v>
          </cell>
          <cell r="D164" t="str">
            <v>CLT</v>
          </cell>
          <cell r="E164" t="str">
            <v>Uomini</v>
          </cell>
          <cell r="F164">
            <v>60</v>
          </cell>
          <cell r="G164" t="str">
            <v>APPIANO SAN MICHELE</v>
          </cell>
          <cell r="H164" t="str">
            <v>B</v>
          </cell>
        </row>
        <row r="165">
          <cell r="A165">
            <v>381575</v>
          </cell>
          <cell r="B165" t="str">
            <v>VERRILLO</v>
          </cell>
          <cell r="C165" t="str">
            <v>Simone Luigi</v>
          </cell>
          <cell r="D165" t="str">
            <v>CLT</v>
          </cell>
          <cell r="E165" t="str">
            <v>Uomini</v>
          </cell>
          <cell r="F165">
            <v>60</v>
          </cell>
          <cell r="G165" t="str">
            <v>TORINO</v>
          </cell>
          <cell r="H165" t="str">
            <v>SA</v>
          </cell>
        </row>
        <row r="166">
          <cell r="A166">
            <v>381789</v>
          </cell>
          <cell r="B166" t="str">
            <v>Saltuari</v>
          </cell>
          <cell r="C166" t="str">
            <v>Martin</v>
          </cell>
          <cell r="D166" t="str">
            <v>CLT</v>
          </cell>
          <cell r="E166" t="str">
            <v>Uomini</v>
          </cell>
          <cell r="F166">
            <v>60</v>
          </cell>
          <cell r="G166" t="str">
            <v>ORA</v>
          </cell>
          <cell r="H166" t="str">
            <v>B</v>
          </cell>
        </row>
        <row r="167">
          <cell r="A167">
            <v>381890</v>
          </cell>
          <cell r="B167" t="str">
            <v>Lo Vasco</v>
          </cell>
          <cell r="C167" t="str">
            <v>Angelo</v>
          </cell>
          <cell r="D167" t="str">
            <v>CLT</v>
          </cell>
          <cell r="E167" t="str">
            <v>Uomini</v>
          </cell>
          <cell r="F167">
            <v>60</v>
          </cell>
          <cell r="G167" t="str">
            <v>REGGIO CALABRIA</v>
          </cell>
          <cell r="H167" t="str">
            <v>C</v>
          </cell>
        </row>
        <row r="168">
          <cell r="A168">
            <v>388570</v>
          </cell>
          <cell r="B168" t="str">
            <v>Casiraghi</v>
          </cell>
          <cell r="C168" t="str">
            <v>Giovanni</v>
          </cell>
          <cell r="D168" t="str">
            <v>CLT</v>
          </cell>
          <cell r="E168" t="str">
            <v>Uomini</v>
          </cell>
          <cell r="F168">
            <v>60</v>
          </cell>
          <cell r="G168" t="str">
            <v>MONZA</v>
          </cell>
          <cell r="H168" t="str">
            <v>B</v>
          </cell>
        </row>
        <row r="169">
          <cell r="A169">
            <v>388628</v>
          </cell>
          <cell r="B169" t="str">
            <v>Mase'</v>
          </cell>
          <cell r="C169" t="str">
            <v>Marco</v>
          </cell>
          <cell r="D169" t="str">
            <v>CLT</v>
          </cell>
          <cell r="E169" t="str">
            <v>Uomini</v>
          </cell>
          <cell r="F169">
            <v>60</v>
          </cell>
          <cell r="G169" t="str">
            <v>TRENTO</v>
          </cell>
          <cell r="H169" t="str">
            <v>B</v>
          </cell>
        </row>
        <row r="170">
          <cell r="A170">
            <v>388789</v>
          </cell>
          <cell r="B170" t="str">
            <v>Soria</v>
          </cell>
          <cell r="C170" t="str">
            <v>Gustavo German</v>
          </cell>
          <cell r="D170" t="str">
            <v>CLT</v>
          </cell>
          <cell r="E170" t="str">
            <v>Uomini</v>
          </cell>
          <cell r="F170">
            <v>60</v>
          </cell>
          <cell r="G170" t="str">
            <v>TRENTO</v>
          </cell>
          <cell r="H170" t="str">
            <v>C</v>
          </cell>
        </row>
        <row r="171">
          <cell r="A171">
            <v>396751</v>
          </cell>
          <cell r="B171" t="str">
            <v>Berutti</v>
          </cell>
          <cell r="C171" t="str">
            <v>Alessandro</v>
          </cell>
          <cell r="D171" t="str">
            <v>CLT</v>
          </cell>
          <cell r="E171" t="str">
            <v>Uomini</v>
          </cell>
          <cell r="F171">
            <v>60</v>
          </cell>
          <cell r="G171" t="str">
            <v>CAGLIARI</v>
          </cell>
          <cell r="H171" t="str">
            <v>C</v>
          </cell>
        </row>
        <row r="172">
          <cell r="A172">
            <v>402099</v>
          </cell>
          <cell r="B172" t="str">
            <v>Matteoli</v>
          </cell>
          <cell r="C172" t="str">
            <v>Alessandro</v>
          </cell>
          <cell r="D172" t="str">
            <v>CLT</v>
          </cell>
          <cell r="E172" t="str">
            <v>Uomini</v>
          </cell>
          <cell r="F172">
            <v>60</v>
          </cell>
          <cell r="G172" t="str">
            <v>PONTEDERA</v>
          </cell>
          <cell r="H172" t="str">
            <v>C</v>
          </cell>
        </row>
        <row r="173">
          <cell r="A173">
            <v>402332</v>
          </cell>
          <cell r="B173" t="str">
            <v>Ceccardi</v>
          </cell>
          <cell r="C173" t="str">
            <v>Andrea</v>
          </cell>
          <cell r="D173" t="str">
            <v>CLT</v>
          </cell>
          <cell r="E173" t="str">
            <v>Uomini</v>
          </cell>
          <cell r="F173">
            <v>60</v>
          </cell>
          <cell r="G173" t="str">
            <v>CASCINA</v>
          </cell>
          <cell r="H173" t="str">
            <v>C</v>
          </cell>
        </row>
        <row r="174">
          <cell r="A174">
            <v>402653</v>
          </cell>
          <cell r="B174" t="str">
            <v>Zanetti</v>
          </cell>
          <cell r="C174" t="str">
            <v>Andrea Giuseppe</v>
          </cell>
          <cell r="D174" t="str">
            <v>CLT</v>
          </cell>
          <cell r="E174" t="str">
            <v>Uomini</v>
          </cell>
          <cell r="F174">
            <v>60</v>
          </cell>
          <cell r="G174" t="str">
            <v>TREVISO</v>
          </cell>
          <cell r="H174" t="str">
            <v>B</v>
          </cell>
        </row>
        <row r="175">
          <cell r="A175">
            <v>415912</v>
          </cell>
          <cell r="B175" t="str">
            <v>ALOISI</v>
          </cell>
          <cell r="C175" t="str">
            <v>Nicola</v>
          </cell>
          <cell r="D175" t="str">
            <v>CLT</v>
          </cell>
          <cell r="E175" t="str">
            <v>Uomini</v>
          </cell>
          <cell r="F175">
            <v>60</v>
          </cell>
          <cell r="G175" t="str">
            <v>VERONA</v>
          </cell>
          <cell r="H175" t="str">
            <v>A</v>
          </cell>
        </row>
        <row r="176">
          <cell r="A176">
            <v>420352</v>
          </cell>
          <cell r="B176" t="str">
            <v>MASTROSIMONE</v>
          </cell>
          <cell r="C176" t="str">
            <v>Cataldo</v>
          </cell>
          <cell r="D176" t="str">
            <v>CLT</v>
          </cell>
          <cell r="E176" t="str">
            <v>Uomini</v>
          </cell>
          <cell r="F176">
            <v>60</v>
          </cell>
          <cell r="G176" t="str">
            <v>COMO</v>
          </cell>
          <cell r="H176" t="str">
            <v>C</v>
          </cell>
        </row>
        <row r="177">
          <cell r="A177">
            <v>424801</v>
          </cell>
          <cell r="B177" t="str">
            <v>BERTOCCHI</v>
          </cell>
          <cell r="C177" t="str">
            <v>Emanuele</v>
          </cell>
          <cell r="D177" t="str">
            <v>CLT</v>
          </cell>
          <cell r="E177" t="str">
            <v>Uomini</v>
          </cell>
          <cell r="F177">
            <v>60</v>
          </cell>
          <cell r="G177" t="str">
            <v>PARMA</v>
          </cell>
          <cell r="H177" t="str">
            <v>C</v>
          </cell>
        </row>
        <row r="178">
          <cell r="A178">
            <v>676545</v>
          </cell>
          <cell r="B178" t="str">
            <v>Olivieri</v>
          </cell>
          <cell r="C178" t="str">
            <v>Andrea</v>
          </cell>
          <cell r="D178" t="str">
            <v>CLT</v>
          </cell>
          <cell r="E178" t="str">
            <v>Uomini</v>
          </cell>
          <cell r="F178">
            <v>60</v>
          </cell>
          <cell r="G178" t="str">
            <v>TRENTO</v>
          </cell>
          <cell r="H178" t="str">
            <v>C</v>
          </cell>
        </row>
        <row r="179">
          <cell r="A179">
            <v>899169</v>
          </cell>
          <cell r="B179" t="str">
            <v>Scaroni</v>
          </cell>
          <cell r="C179" t="str">
            <v>Mauro</v>
          </cell>
          <cell r="D179" t="str">
            <v>CLT</v>
          </cell>
          <cell r="E179" t="str">
            <v>Uomini</v>
          </cell>
          <cell r="F179">
            <v>60</v>
          </cell>
          <cell r="G179" t="str">
            <v>BAGNOLO MELLA</v>
          </cell>
          <cell r="H179" t="str">
            <v>C</v>
          </cell>
        </row>
        <row r="180">
          <cell r="A180">
            <v>933544</v>
          </cell>
          <cell r="B180" t="str">
            <v>ANDRIGHETTO</v>
          </cell>
          <cell r="C180" t="str">
            <v>Matteo</v>
          </cell>
          <cell r="D180" t="str">
            <v>CLT</v>
          </cell>
          <cell r="E180" t="str">
            <v>Uomini</v>
          </cell>
          <cell r="F180">
            <v>60</v>
          </cell>
          <cell r="G180" t="str">
            <v>VERCELLI</v>
          </cell>
          <cell r="H180" t="str">
            <v>C</v>
          </cell>
        </row>
        <row r="181">
          <cell r="A181">
            <v>970081</v>
          </cell>
          <cell r="B181" t="str">
            <v>MIGHELI</v>
          </cell>
          <cell r="C181" t="str">
            <v>Gianpietro</v>
          </cell>
          <cell r="D181" t="str">
            <v>CLT</v>
          </cell>
          <cell r="E181" t="str">
            <v>Uomini</v>
          </cell>
          <cell r="F181">
            <v>60</v>
          </cell>
          <cell r="G181" t="str">
            <v>SASSARI</v>
          </cell>
          <cell r="H181" t="str">
            <v>C</v>
          </cell>
        </row>
        <row r="182">
          <cell r="A182">
            <v>994521</v>
          </cell>
          <cell r="B182" t="str">
            <v>DELLINO</v>
          </cell>
          <cell r="C182" t="str">
            <v>Francesco</v>
          </cell>
          <cell r="D182" t="str">
            <v>CLT</v>
          </cell>
          <cell r="E182" t="str">
            <v>Uomini</v>
          </cell>
          <cell r="F182">
            <v>60</v>
          </cell>
          <cell r="G182" t="str">
            <v>VERONA</v>
          </cell>
          <cell r="H182" t="str">
            <v>C</v>
          </cell>
        </row>
        <row r="183">
          <cell r="A183">
            <v>1029645</v>
          </cell>
          <cell r="B183" t="str">
            <v>D'ALESSANDRO</v>
          </cell>
          <cell r="C183" t="str">
            <v>GIANNI</v>
          </cell>
          <cell r="D183" t="str">
            <v>CLT</v>
          </cell>
          <cell r="E183" t="str">
            <v>Uomini</v>
          </cell>
          <cell r="F183">
            <v>60</v>
          </cell>
          <cell r="G183" t="str">
            <v>ROVERETO</v>
          </cell>
          <cell r="H183" t="str">
            <v>C</v>
          </cell>
        </row>
        <row r="184">
          <cell r="A184">
            <v>1037626</v>
          </cell>
          <cell r="B184" t="str">
            <v>Rizzani</v>
          </cell>
          <cell r="C184" t="str">
            <v>Francesco</v>
          </cell>
          <cell r="D184" t="str">
            <v>CLT</v>
          </cell>
          <cell r="E184" t="str">
            <v>Uomini</v>
          </cell>
          <cell r="F184">
            <v>60</v>
          </cell>
          <cell r="G184" t="str">
            <v>UDINE</v>
          </cell>
          <cell r="H184" t="str">
            <v>C</v>
          </cell>
        </row>
        <row r="185">
          <cell r="A185">
            <v>1044432</v>
          </cell>
          <cell r="B185" t="str">
            <v>FRAU</v>
          </cell>
          <cell r="C185" t="str">
            <v>Adriano</v>
          </cell>
          <cell r="D185" t="str">
            <v>CLT</v>
          </cell>
          <cell r="E185" t="str">
            <v>Uomini</v>
          </cell>
          <cell r="F185">
            <v>60</v>
          </cell>
          <cell r="G185" t="str">
            <v>SASSARI</v>
          </cell>
          <cell r="H185" t="str">
            <v>C</v>
          </cell>
        </row>
        <row r="186">
          <cell r="A186">
            <v>1056847</v>
          </cell>
          <cell r="B186" t="str">
            <v>Pixner</v>
          </cell>
          <cell r="C186" t="str">
            <v>Herbert</v>
          </cell>
          <cell r="D186" t="str">
            <v>CLT</v>
          </cell>
          <cell r="E186" t="str">
            <v>Uomini</v>
          </cell>
          <cell r="F186">
            <v>60</v>
          </cell>
          <cell r="G186" t="str">
            <v>SAN LEONARDO IN PASSIRIA</v>
          </cell>
          <cell r="H186" t="str">
            <v>C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style="1" customWidth="1"/>
    <col min="3" max="3" width="17.85546875" style="1" customWidth="1"/>
    <col min="4" max="4" width="21.42578125" style="1" customWidth="1"/>
    <col min="5" max="5" width="10.7109375" style="1" customWidth="1"/>
    <col min="6" max="6" width="18.85546875" style="1" customWidth="1"/>
    <col min="7" max="7" width="5.7109375" style="1" customWidth="1"/>
    <col min="8" max="8" width="26.7109375" style="1" customWidth="1"/>
    <col min="9" max="9" width="9" style="1" bestFit="1" customWidth="1"/>
    <col min="10" max="10" width="10.7109375" style="12" customWidth="1"/>
    <col min="11" max="11" width="5.7109375" style="1" customWidth="1"/>
    <col min="12" max="12" width="10.7109375" style="1" customWidth="1"/>
    <col min="13" max="13" width="5.7109375" style="1" customWidth="1"/>
    <col min="14" max="14" width="10.7109375" style="1" customWidth="1"/>
    <col min="15" max="15" width="5.7109375" style="1" customWidth="1"/>
    <col min="16" max="16" width="10.7109375" style="1" customWidth="1"/>
    <col min="17" max="17" width="5.7109375" style="1" customWidth="1"/>
    <col min="18" max="18" width="10.7109375" style="1" customWidth="1"/>
    <col min="19" max="19" width="5.7109375" style="1" customWidth="1"/>
    <col min="20" max="20" width="10.7109375" style="1" customWidth="1"/>
    <col min="21" max="21" width="5.7109375" style="1" customWidth="1"/>
    <col min="22" max="22" width="10.7109375" style="1" customWidth="1"/>
    <col min="23" max="23" width="5.7109375" style="1" customWidth="1"/>
    <col min="24" max="24" width="10.7109375" style="1" customWidth="1"/>
    <col min="25" max="25" width="5.7109375" customWidth="1"/>
  </cols>
  <sheetData>
    <row r="1" spans="1:25" ht="50.1" customHeight="1" thickBot="1" x14ac:dyDescent="0.3">
      <c r="A1" s="11"/>
      <c r="B1" s="18" t="s">
        <v>370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 t="s">
        <v>365</v>
      </c>
      <c r="V1" s="21"/>
      <c r="W1" s="21"/>
      <c r="X1" s="21"/>
      <c r="Y1" s="22"/>
    </row>
    <row r="2" spans="1:25" ht="50.1" customHeight="1" thickBot="1" x14ac:dyDescent="0.3">
      <c r="A2" s="9"/>
      <c r="B2" s="18" t="s">
        <v>366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 t="s">
        <v>367</v>
      </c>
      <c r="V2" s="21"/>
      <c r="W2" s="21"/>
      <c r="X2" s="21"/>
      <c r="Y2" s="22"/>
    </row>
    <row r="3" spans="1:25" ht="50.1" customHeight="1" thickBot="1" x14ac:dyDescent="0.3">
      <c r="A3" s="10"/>
      <c r="B3" s="18" t="s">
        <v>368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369</v>
      </c>
      <c r="V3" s="21"/>
      <c r="W3" s="21"/>
      <c r="X3" s="21"/>
      <c r="Y3" s="22"/>
    </row>
    <row r="4" spans="1:25" s="4" customFormat="1" x14ac:dyDescent="0.25">
      <c r="A4" s="4" t="s">
        <v>354</v>
      </c>
      <c r="B4" s="5" t="s">
        <v>355</v>
      </c>
      <c r="C4" s="5" t="s">
        <v>0</v>
      </c>
      <c r="D4" s="5" t="s">
        <v>1</v>
      </c>
      <c r="E4" s="5" t="s">
        <v>356</v>
      </c>
      <c r="F4" s="5" t="s">
        <v>2</v>
      </c>
      <c r="G4" s="5" t="s">
        <v>3</v>
      </c>
      <c r="H4" s="5" t="s">
        <v>4</v>
      </c>
      <c r="I4" s="5" t="s">
        <v>373</v>
      </c>
      <c r="J4" s="6" t="s">
        <v>357</v>
      </c>
      <c r="K4" s="6" t="s">
        <v>358</v>
      </c>
      <c r="L4" s="5" t="s">
        <v>359</v>
      </c>
      <c r="M4" s="5" t="s">
        <v>358</v>
      </c>
      <c r="N4" s="5" t="s">
        <v>360</v>
      </c>
      <c r="O4" s="5" t="s">
        <v>358</v>
      </c>
      <c r="P4" s="5" t="s">
        <v>361</v>
      </c>
      <c r="Q4" s="5" t="s">
        <v>358</v>
      </c>
      <c r="R4" s="5" t="s">
        <v>362</v>
      </c>
      <c r="S4" s="5" t="s">
        <v>358</v>
      </c>
      <c r="T4" s="5" t="s">
        <v>363</v>
      </c>
      <c r="U4" s="5" t="s">
        <v>358</v>
      </c>
      <c r="V4" s="5" t="s">
        <v>364</v>
      </c>
      <c r="W4" s="5" t="s">
        <v>358</v>
      </c>
      <c r="X4" s="5" t="s">
        <v>361</v>
      </c>
      <c r="Y4" s="5" t="s">
        <v>358</v>
      </c>
    </row>
    <row r="5" spans="1:25" x14ac:dyDescent="0.25">
      <c r="A5" s="2">
        <v>1</v>
      </c>
      <c r="B5" s="2">
        <v>36646</v>
      </c>
      <c r="C5" s="2" t="s">
        <v>219</v>
      </c>
      <c r="D5" s="2" t="s">
        <v>218</v>
      </c>
      <c r="E5" s="2" t="s">
        <v>6</v>
      </c>
      <c r="F5" s="2" t="s">
        <v>7</v>
      </c>
      <c r="G5" s="2">
        <v>60</v>
      </c>
      <c r="H5" s="2" t="s">
        <v>217</v>
      </c>
      <c r="I5" s="2" t="s">
        <v>374</v>
      </c>
      <c r="J5" s="3">
        <v>1774</v>
      </c>
      <c r="K5" s="3">
        <v>99</v>
      </c>
      <c r="L5" s="2">
        <v>0</v>
      </c>
      <c r="M5" s="2">
        <v>0</v>
      </c>
      <c r="N5" s="2">
        <v>584</v>
      </c>
      <c r="O5" s="2">
        <v>27</v>
      </c>
      <c r="P5" s="2">
        <v>591</v>
      </c>
      <c r="Q5" s="2">
        <v>28</v>
      </c>
      <c r="R5" s="2">
        <v>594</v>
      </c>
      <c r="S5" s="2">
        <v>39</v>
      </c>
      <c r="T5" s="2">
        <v>0</v>
      </c>
      <c r="U5" s="2">
        <v>0</v>
      </c>
      <c r="V5" s="2">
        <v>589</v>
      </c>
      <c r="W5" s="2">
        <v>32</v>
      </c>
      <c r="X5" s="2">
        <v>586</v>
      </c>
      <c r="Y5" s="2">
        <v>25</v>
      </c>
    </row>
    <row r="6" spans="1:25" x14ac:dyDescent="0.25">
      <c r="A6" s="2">
        <v>2</v>
      </c>
      <c r="B6" s="2">
        <v>36664</v>
      </c>
      <c r="C6" s="2" t="s">
        <v>52</v>
      </c>
      <c r="D6" s="2" t="s">
        <v>53</v>
      </c>
      <c r="E6" s="2" t="s">
        <v>6</v>
      </c>
      <c r="F6" s="2" t="s">
        <v>7</v>
      </c>
      <c r="G6" s="2">
        <v>60</v>
      </c>
      <c r="H6" s="2" t="s">
        <v>35</v>
      </c>
      <c r="I6" s="2" t="s">
        <v>374</v>
      </c>
      <c r="J6" s="3">
        <v>1768</v>
      </c>
      <c r="K6" s="3">
        <v>77</v>
      </c>
      <c r="L6" s="2">
        <v>577</v>
      </c>
      <c r="M6" s="2">
        <v>20</v>
      </c>
      <c r="N6" s="2">
        <v>569</v>
      </c>
      <c r="O6" s="2">
        <v>19</v>
      </c>
      <c r="P6" s="2">
        <v>595</v>
      </c>
      <c r="Q6" s="2">
        <v>27</v>
      </c>
      <c r="R6" s="2">
        <v>581</v>
      </c>
      <c r="S6" s="2">
        <v>27</v>
      </c>
      <c r="T6" s="2">
        <v>571</v>
      </c>
      <c r="U6" s="2">
        <v>29</v>
      </c>
      <c r="V6" s="2">
        <v>588</v>
      </c>
      <c r="W6" s="2">
        <v>30</v>
      </c>
      <c r="X6" s="2">
        <v>585</v>
      </c>
      <c r="Y6" s="2">
        <v>20</v>
      </c>
    </row>
    <row r="7" spans="1:25" x14ac:dyDescent="0.25">
      <c r="A7" s="2">
        <v>3</v>
      </c>
      <c r="B7" s="2">
        <v>66063</v>
      </c>
      <c r="C7" s="2" t="s">
        <v>388</v>
      </c>
      <c r="D7" s="2" t="s">
        <v>5</v>
      </c>
      <c r="E7" s="2" t="s">
        <v>6</v>
      </c>
      <c r="F7" s="2" t="s">
        <v>7</v>
      </c>
      <c r="G7" s="2">
        <v>60</v>
      </c>
      <c r="H7" s="2" t="s">
        <v>220</v>
      </c>
      <c r="I7" s="2" t="s">
        <v>374</v>
      </c>
      <c r="J7" s="3">
        <v>1765</v>
      </c>
      <c r="K7" s="3">
        <v>93</v>
      </c>
      <c r="L7" s="2">
        <v>588</v>
      </c>
      <c r="M7" s="2">
        <v>30</v>
      </c>
      <c r="N7" s="2">
        <v>588</v>
      </c>
      <c r="O7" s="2">
        <v>31</v>
      </c>
      <c r="P7" s="2">
        <v>589</v>
      </c>
      <c r="Q7" s="2">
        <v>33</v>
      </c>
      <c r="R7" s="2">
        <v>582</v>
      </c>
      <c r="S7" s="2">
        <v>30</v>
      </c>
      <c r="T7" s="2">
        <v>584</v>
      </c>
      <c r="U7" s="2">
        <v>29</v>
      </c>
      <c r="V7" s="2">
        <v>580</v>
      </c>
      <c r="W7" s="2">
        <v>30</v>
      </c>
      <c r="X7" s="2">
        <v>0</v>
      </c>
      <c r="Y7" s="2">
        <v>0</v>
      </c>
    </row>
    <row r="8" spans="1:25" x14ac:dyDescent="0.25">
      <c r="A8" s="2">
        <v>4</v>
      </c>
      <c r="B8" s="2">
        <v>147037</v>
      </c>
      <c r="C8" s="2" t="s">
        <v>350</v>
      </c>
      <c r="D8" s="2" t="s">
        <v>110</v>
      </c>
      <c r="E8" s="2" t="s">
        <v>6</v>
      </c>
      <c r="F8" s="2" t="s">
        <v>7</v>
      </c>
      <c r="G8" s="2">
        <v>60</v>
      </c>
      <c r="H8" s="2" t="s">
        <v>220</v>
      </c>
      <c r="I8" s="2" t="s">
        <v>374</v>
      </c>
      <c r="J8" s="3">
        <v>1762</v>
      </c>
      <c r="K8" s="3">
        <v>86</v>
      </c>
      <c r="L8" s="2">
        <v>573</v>
      </c>
      <c r="M8" s="2">
        <v>21</v>
      </c>
      <c r="N8" s="2">
        <v>0</v>
      </c>
      <c r="O8" s="2">
        <v>0</v>
      </c>
      <c r="P8" s="2">
        <v>587</v>
      </c>
      <c r="Q8" s="2">
        <v>24</v>
      </c>
      <c r="R8" s="2">
        <v>589</v>
      </c>
      <c r="S8" s="2">
        <v>31</v>
      </c>
      <c r="T8" s="2">
        <v>586</v>
      </c>
      <c r="U8" s="2">
        <v>31</v>
      </c>
      <c r="V8" s="2">
        <v>581</v>
      </c>
      <c r="W8" s="2">
        <v>25</v>
      </c>
      <c r="X8" s="2">
        <v>0</v>
      </c>
      <c r="Y8" s="2">
        <v>0</v>
      </c>
    </row>
    <row r="9" spans="1:25" x14ac:dyDescent="0.25">
      <c r="A9" s="2">
        <v>5</v>
      </c>
      <c r="B9" s="2">
        <v>370717</v>
      </c>
      <c r="C9" s="2" t="s">
        <v>9</v>
      </c>
      <c r="D9" s="2" t="s">
        <v>10</v>
      </c>
      <c r="E9" s="2" t="s">
        <v>6</v>
      </c>
      <c r="F9" s="2" t="s">
        <v>7</v>
      </c>
      <c r="G9" s="2">
        <v>60</v>
      </c>
      <c r="H9" s="2" t="s">
        <v>35</v>
      </c>
      <c r="I9" s="2" t="s">
        <v>374</v>
      </c>
      <c r="J9" s="3">
        <v>1760</v>
      </c>
      <c r="K9" s="3">
        <v>102</v>
      </c>
      <c r="L9" s="2">
        <v>587</v>
      </c>
      <c r="M9" s="2">
        <v>33</v>
      </c>
      <c r="N9" s="2">
        <v>580</v>
      </c>
      <c r="O9" s="2">
        <v>21</v>
      </c>
      <c r="P9" s="2">
        <v>582</v>
      </c>
      <c r="Q9" s="2">
        <v>21</v>
      </c>
      <c r="R9" s="2">
        <v>581</v>
      </c>
      <c r="S9" s="2">
        <v>23</v>
      </c>
      <c r="T9" s="2">
        <v>586</v>
      </c>
      <c r="U9" s="2">
        <v>36</v>
      </c>
      <c r="V9" s="2">
        <v>584</v>
      </c>
      <c r="W9" s="2">
        <v>33</v>
      </c>
      <c r="X9" s="2">
        <v>587</v>
      </c>
      <c r="Y9" s="2">
        <v>27</v>
      </c>
    </row>
    <row r="10" spans="1:25" x14ac:dyDescent="0.25">
      <c r="A10" s="2">
        <v>6</v>
      </c>
      <c r="B10" s="2">
        <v>75551</v>
      </c>
      <c r="C10" s="2" t="s">
        <v>389</v>
      </c>
      <c r="D10" s="2" t="s">
        <v>17</v>
      </c>
      <c r="E10" s="2" t="s">
        <v>6</v>
      </c>
      <c r="F10" s="2" t="s">
        <v>7</v>
      </c>
      <c r="G10" s="2">
        <v>60</v>
      </c>
      <c r="H10" s="2" t="s">
        <v>27</v>
      </c>
      <c r="I10" s="2" t="s">
        <v>374</v>
      </c>
      <c r="J10" s="3">
        <v>1759</v>
      </c>
      <c r="K10" s="3">
        <v>91</v>
      </c>
      <c r="L10" s="2">
        <v>581</v>
      </c>
      <c r="M10" s="2">
        <v>18</v>
      </c>
      <c r="N10" s="2">
        <v>586</v>
      </c>
      <c r="O10" s="2">
        <v>33</v>
      </c>
      <c r="P10" s="2">
        <v>587</v>
      </c>
      <c r="Q10" s="2">
        <v>25</v>
      </c>
      <c r="R10" s="2">
        <v>0</v>
      </c>
      <c r="S10" s="2">
        <v>0</v>
      </c>
      <c r="T10" s="2">
        <v>586</v>
      </c>
      <c r="U10" s="2">
        <v>30</v>
      </c>
      <c r="V10" s="2">
        <v>574</v>
      </c>
      <c r="W10" s="2">
        <v>19</v>
      </c>
      <c r="X10" s="2">
        <v>0</v>
      </c>
      <c r="Y10" s="2">
        <v>0</v>
      </c>
    </row>
    <row r="11" spans="1:25" x14ac:dyDescent="0.25">
      <c r="A11" s="2">
        <v>7</v>
      </c>
      <c r="B11" s="2">
        <v>291783</v>
      </c>
      <c r="C11" s="2" t="s">
        <v>59</v>
      </c>
      <c r="D11" s="2" t="s">
        <v>60</v>
      </c>
      <c r="E11" s="2" t="s">
        <v>6</v>
      </c>
      <c r="F11" s="2" t="s">
        <v>7</v>
      </c>
      <c r="G11" s="2">
        <v>60</v>
      </c>
      <c r="H11" s="2" t="s">
        <v>61</v>
      </c>
      <c r="I11" s="2" t="s">
        <v>374</v>
      </c>
      <c r="J11" s="3">
        <v>1757</v>
      </c>
      <c r="K11" s="3">
        <v>88</v>
      </c>
      <c r="L11" s="2">
        <v>573</v>
      </c>
      <c r="M11" s="2">
        <v>19</v>
      </c>
      <c r="N11" s="2">
        <v>579</v>
      </c>
      <c r="O11" s="2">
        <v>24</v>
      </c>
      <c r="P11" s="2">
        <v>583</v>
      </c>
      <c r="Q11" s="2">
        <v>26</v>
      </c>
      <c r="R11" s="2">
        <v>0</v>
      </c>
      <c r="S11" s="2">
        <v>0</v>
      </c>
      <c r="T11" s="2">
        <v>588</v>
      </c>
      <c r="U11" s="2">
        <v>30</v>
      </c>
      <c r="V11" s="2">
        <v>586</v>
      </c>
      <c r="W11" s="2">
        <v>32</v>
      </c>
      <c r="X11" s="2">
        <v>0</v>
      </c>
      <c r="Y11" s="2">
        <v>0</v>
      </c>
    </row>
    <row r="12" spans="1:25" x14ac:dyDescent="0.25">
      <c r="A12" s="2">
        <v>8</v>
      </c>
      <c r="B12" s="2">
        <v>10791</v>
      </c>
      <c r="C12" s="2" t="s">
        <v>352</v>
      </c>
      <c r="D12" s="2" t="s">
        <v>351</v>
      </c>
      <c r="E12" s="2" t="s">
        <v>6</v>
      </c>
      <c r="F12" s="2" t="s">
        <v>7</v>
      </c>
      <c r="G12" s="2">
        <v>60</v>
      </c>
      <c r="H12" s="2" t="s">
        <v>45</v>
      </c>
      <c r="I12" s="2" t="s">
        <v>374</v>
      </c>
      <c r="J12" s="3">
        <v>1755</v>
      </c>
      <c r="K12" s="3">
        <v>79</v>
      </c>
      <c r="L12" s="2">
        <v>0</v>
      </c>
      <c r="M12" s="2">
        <v>0</v>
      </c>
      <c r="N12" s="2">
        <v>0</v>
      </c>
      <c r="O12" s="2">
        <v>0</v>
      </c>
      <c r="P12" s="2">
        <v>587</v>
      </c>
      <c r="Q12" s="2">
        <v>28</v>
      </c>
      <c r="R12" s="2">
        <v>0</v>
      </c>
      <c r="S12" s="2">
        <v>0</v>
      </c>
      <c r="T12" s="2">
        <v>582</v>
      </c>
      <c r="U12" s="2">
        <v>24</v>
      </c>
      <c r="V12" s="2">
        <v>586</v>
      </c>
      <c r="W12" s="2">
        <v>27</v>
      </c>
      <c r="X12" s="2">
        <v>0</v>
      </c>
      <c r="Y12" s="2">
        <v>0</v>
      </c>
    </row>
    <row r="13" spans="1:25" x14ac:dyDescent="0.25">
      <c r="A13" s="2">
        <v>9</v>
      </c>
      <c r="B13" s="2">
        <v>33193</v>
      </c>
      <c r="C13" s="2" t="s">
        <v>337</v>
      </c>
      <c r="D13" s="2" t="s">
        <v>336</v>
      </c>
      <c r="E13" s="2" t="s">
        <v>6</v>
      </c>
      <c r="F13" s="2" t="s">
        <v>7</v>
      </c>
      <c r="G13" s="2">
        <v>60</v>
      </c>
      <c r="H13" s="2" t="s">
        <v>284</v>
      </c>
      <c r="I13" s="2" t="s">
        <v>374</v>
      </c>
      <c r="J13" s="3">
        <v>1753</v>
      </c>
      <c r="K13" s="3">
        <v>78</v>
      </c>
      <c r="L13" s="2">
        <v>576</v>
      </c>
      <c r="M13" s="2">
        <v>21</v>
      </c>
      <c r="N13" s="2">
        <v>0</v>
      </c>
      <c r="O13" s="2">
        <v>0</v>
      </c>
      <c r="P13" s="2">
        <v>576</v>
      </c>
      <c r="Q13" s="2">
        <v>24</v>
      </c>
      <c r="R13" s="2">
        <v>585</v>
      </c>
      <c r="S13" s="2">
        <v>28</v>
      </c>
      <c r="T13" s="2">
        <v>584</v>
      </c>
      <c r="U13" s="2">
        <v>25</v>
      </c>
      <c r="V13" s="2">
        <v>584</v>
      </c>
      <c r="W13" s="2">
        <v>24</v>
      </c>
      <c r="X13" s="2">
        <v>582</v>
      </c>
      <c r="Y13" s="2">
        <v>23</v>
      </c>
    </row>
    <row r="14" spans="1:25" x14ac:dyDescent="0.25">
      <c r="A14" s="2">
        <v>10</v>
      </c>
      <c r="B14" s="2">
        <v>68842</v>
      </c>
      <c r="C14" s="2" t="s">
        <v>335</v>
      </c>
      <c r="D14" s="2" t="s">
        <v>334</v>
      </c>
      <c r="E14" s="2" t="s">
        <v>6</v>
      </c>
      <c r="F14" s="2" t="s">
        <v>7</v>
      </c>
      <c r="G14" s="2">
        <v>60</v>
      </c>
      <c r="H14" s="2" t="s">
        <v>284</v>
      </c>
      <c r="I14" s="2" t="s">
        <v>374</v>
      </c>
      <c r="J14" s="3">
        <v>1752</v>
      </c>
      <c r="K14" s="3">
        <v>67</v>
      </c>
      <c r="L14" s="2">
        <v>561</v>
      </c>
      <c r="M14" s="2">
        <v>13</v>
      </c>
      <c r="N14" s="2">
        <v>0</v>
      </c>
      <c r="O14" s="2">
        <v>0</v>
      </c>
      <c r="P14" s="2">
        <v>576</v>
      </c>
      <c r="Q14" s="2">
        <v>23</v>
      </c>
      <c r="R14" s="2">
        <v>585</v>
      </c>
      <c r="S14" s="2">
        <v>24</v>
      </c>
      <c r="T14" s="2">
        <v>587</v>
      </c>
      <c r="U14" s="2">
        <v>21</v>
      </c>
      <c r="V14" s="2">
        <v>578</v>
      </c>
      <c r="W14" s="2">
        <v>21</v>
      </c>
      <c r="X14" s="2">
        <v>580</v>
      </c>
      <c r="Y14" s="2">
        <v>22</v>
      </c>
    </row>
    <row r="15" spans="1:25" x14ac:dyDescent="0.25">
      <c r="A15" s="2">
        <v>11</v>
      </c>
      <c r="B15" s="2">
        <v>8374</v>
      </c>
      <c r="C15" s="2" t="s">
        <v>330</v>
      </c>
      <c r="D15" s="2" t="s">
        <v>124</v>
      </c>
      <c r="E15" s="2" t="s">
        <v>6</v>
      </c>
      <c r="F15" s="2" t="s">
        <v>7</v>
      </c>
      <c r="G15" s="2">
        <v>60</v>
      </c>
      <c r="H15" s="2" t="s">
        <v>329</v>
      </c>
      <c r="I15" s="2" t="s">
        <v>374</v>
      </c>
      <c r="J15" s="3">
        <v>1743</v>
      </c>
      <c r="K15" s="3">
        <v>58</v>
      </c>
      <c r="L15" s="2">
        <v>0</v>
      </c>
      <c r="M15" s="2">
        <v>0</v>
      </c>
      <c r="N15" s="2">
        <v>0</v>
      </c>
      <c r="O15" s="2">
        <v>0</v>
      </c>
      <c r="P15" s="2">
        <v>576</v>
      </c>
      <c r="Q15" s="2">
        <v>13</v>
      </c>
      <c r="R15" s="2">
        <v>0</v>
      </c>
      <c r="S15" s="2">
        <v>0</v>
      </c>
      <c r="T15" s="2">
        <v>0</v>
      </c>
      <c r="U15" s="2">
        <v>0</v>
      </c>
      <c r="V15" s="2">
        <v>588</v>
      </c>
      <c r="W15" s="2">
        <v>27</v>
      </c>
      <c r="X15" s="2">
        <v>579</v>
      </c>
      <c r="Y15" s="2">
        <v>18</v>
      </c>
    </row>
    <row r="16" spans="1:25" x14ac:dyDescent="0.25">
      <c r="A16" s="2">
        <v>12</v>
      </c>
      <c r="B16" s="2">
        <v>1037626</v>
      </c>
      <c r="C16" s="2" t="s">
        <v>206</v>
      </c>
      <c r="D16" s="2" t="s">
        <v>29</v>
      </c>
      <c r="E16" s="2" t="s">
        <v>6</v>
      </c>
      <c r="F16" s="2" t="s">
        <v>7</v>
      </c>
      <c r="G16" s="2">
        <v>60</v>
      </c>
      <c r="H16" s="2" t="s">
        <v>205</v>
      </c>
      <c r="I16" s="2" t="s">
        <v>374</v>
      </c>
      <c r="J16" s="3">
        <v>1740</v>
      </c>
      <c r="K16" s="3">
        <v>76</v>
      </c>
      <c r="L16" s="2">
        <v>570</v>
      </c>
      <c r="M16" s="2">
        <v>20</v>
      </c>
      <c r="N16" s="2">
        <v>572</v>
      </c>
      <c r="O16" s="2">
        <v>25</v>
      </c>
      <c r="P16" s="2">
        <v>580</v>
      </c>
      <c r="Q16" s="2">
        <v>22</v>
      </c>
      <c r="R16" s="2">
        <v>0</v>
      </c>
      <c r="S16" s="2">
        <v>0</v>
      </c>
      <c r="T16" s="2">
        <v>582</v>
      </c>
      <c r="U16" s="2">
        <v>28</v>
      </c>
      <c r="V16" s="2">
        <v>578</v>
      </c>
      <c r="W16" s="2">
        <v>26</v>
      </c>
      <c r="X16" s="2">
        <v>577</v>
      </c>
      <c r="Y16" s="2">
        <v>24</v>
      </c>
    </row>
    <row r="17" spans="1:25" x14ac:dyDescent="0.25">
      <c r="A17" s="2">
        <v>13</v>
      </c>
      <c r="B17" s="2">
        <v>381781</v>
      </c>
      <c r="C17" s="2" t="s">
        <v>109</v>
      </c>
      <c r="D17" s="2" t="s">
        <v>110</v>
      </c>
      <c r="E17" s="2" t="s">
        <v>6</v>
      </c>
      <c r="F17" s="2" t="s">
        <v>7</v>
      </c>
      <c r="G17" s="2">
        <v>60</v>
      </c>
      <c r="H17" s="2" t="s">
        <v>111</v>
      </c>
      <c r="I17" s="2" t="s">
        <v>374</v>
      </c>
      <c r="J17" s="3">
        <v>1738</v>
      </c>
      <c r="K17" s="3">
        <v>66</v>
      </c>
      <c r="L17" s="2">
        <v>563</v>
      </c>
      <c r="M17" s="2">
        <v>13</v>
      </c>
      <c r="N17" s="2">
        <v>575</v>
      </c>
      <c r="O17" s="2">
        <v>23</v>
      </c>
      <c r="P17" s="2">
        <v>580</v>
      </c>
      <c r="Q17" s="2">
        <v>15</v>
      </c>
      <c r="R17" s="2">
        <v>577</v>
      </c>
      <c r="S17" s="2">
        <v>23</v>
      </c>
      <c r="T17" s="2">
        <v>0</v>
      </c>
      <c r="U17" s="2">
        <v>0</v>
      </c>
      <c r="V17" s="2">
        <v>581</v>
      </c>
      <c r="W17" s="2">
        <v>28</v>
      </c>
      <c r="X17" s="2">
        <v>571</v>
      </c>
      <c r="Y17" s="2">
        <v>13</v>
      </c>
    </row>
    <row r="18" spans="1:25" x14ac:dyDescent="0.25">
      <c r="A18" s="2">
        <v>14</v>
      </c>
      <c r="B18" s="2">
        <v>31105</v>
      </c>
      <c r="C18" s="2" t="s">
        <v>338</v>
      </c>
      <c r="D18" s="2" t="s">
        <v>34</v>
      </c>
      <c r="E18" s="2" t="s">
        <v>6</v>
      </c>
      <c r="F18" s="2" t="s">
        <v>7</v>
      </c>
      <c r="G18" s="2">
        <v>60</v>
      </c>
      <c r="H18" s="2" t="s">
        <v>247</v>
      </c>
      <c r="I18" s="2" t="s">
        <v>374</v>
      </c>
      <c r="J18" s="3">
        <v>1738</v>
      </c>
      <c r="K18" s="3">
        <v>62</v>
      </c>
      <c r="L18" s="2">
        <v>0</v>
      </c>
      <c r="M18" s="2">
        <v>0</v>
      </c>
      <c r="N18" s="2">
        <v>0</v>
      </c>
      <c r="O18" s="2">
        <v>0</v>
      </c>
      <c r="P18" s="2">
        <v>577</v>
      </c>
      <c r="Q18" s="2">
        <v>19</v>
      </c>
      <c r="R18" s="2">
        <v>575</v>
      </c>
      <c r="S18" s="2">
        <v>18</v>
      </c>
      <c r="T18" s="2">
        <v>568</v>
      </c>
      <c r="U18" s="2">
        <v>14</v>
      </c>
      <c r="V18" s="2">
        <v>563</v>
      </c>
      <c r="W18" s="2">
        <v>11</v>
      </c>
      <c r="X18" s="2">
        <v>586</v>
      </c>
      <c r="Y18" s="2">
        <v>25</v>
      </c>
    </row>
    <row r="19" spans="1:25" x14ac:dyDescent="0.25">
      <c r="A19" s="2">
        <v>15</v>
      </c>
      <c r="B19" s="2">
        <v>56099</v>
      </c>
      <c r="C19" s="2" t="s">
        <v>103</v>
      </c>
      <c r="D19" s="2" t="s">
        <v>76</v>
      </c>
      <c r="E19" s="2" t="s">
        <v>6</v>
      </c>
      <c r="F19" s="2" t="s">
        <v>7</v>
      </c>
      <c r="G19" s="2">
        <v>60</v>
      </c>
      <c r="H19" s="2" t="s">
        <v>104</v>
      </c>
      <c r="I19" s="2" t="s">
        <v>374</v>
      </c>
      <c r="J19" s="3">
        <v>1738</v>
      </c>
      <c r="K19" s="3">
        <v>60</v>
      </c>
      <c r="L19" s="2">
        <v>564</v>
      </c>
      <c r="M19" s="2">
        <v>12</v>
      </c>
      <c r="N19" s="2">
        <v>575</v>
      </c>
      <c r="O19" s="2">
        <v>24</v>
      </c>
      <c r="P19" s="2">
        <v>586</v>
      </c>
      <c r="Q19" s="2">
        <v>24</v>
      </c>
      <c r="R19" s="2">
        <v>569</v>
      </c>
      <c r="S19" s="2">
        <v>8</v>
      </c>
      <c r="T19" s="2">
        <v>576</v>
      </c>
      <c r="U19" s="2">
        <v>18</v>
      </c>
      <c r="V19" s="2">
        <v>576</v>
      </c>
      <c r="W19" s="2">
        <v>23</v>
      </c>
      <c r="X19" s="2">
        <v>0</v>
      </c>
      <c r="Y19" s="2">
        <v>0</v>
      </c>
    </row>
    <row r="20" spans="1:25" x14ac:dyDescent="0.25">
      <c r="A20" s="2">
        <v>16</v>
      </c>
      <c r="B20" s="2">
        <v>24813</v>
      </c>
      <c r="C20" s="2" t="s">
        <v>376</v>
      </c>
      <c r="D20" s="2" t="s">
        <v>377</v>
      </c>
      <c r="E20" s="2" t="s">
        <v>6</v>
      </c>
      <c r="F20" s="2" t="s">
        <v>7</v>
      </c>
      <c r="G20" s="2">
        <v>60</v>
      </c>
      <c r="H20" s="2" t="s">
        <v>32</v>
      </c>
      <c r="I20" s="2" t="s">
        <v>374</v>
      </c>
      <c r="J20" s="3">
        <v>1735</v>
      </c>
      <c r="K20" s="3">
        <v>77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585</v>
      </c>
      <c r="U20" s="2">
        <v>27</v>
      </c>
      <c r="V20" s="2">
        <v>570</v>
      </c>
      <c r="W20" s="2">
        <v>20</v>
      </c>
      <c r="X20" s="2">
        <v>580</v>
      </c>
      <c r="Y20" s="2">
        <v>30</v>
      </c>
    </row>
    <row r="21" spans="1:25" x14ac:dyDescent="0.25">
      <c r="A21" s="2">
        <v>17</v>
      </c>
      <c r="B21" s="2">
        <v>154965</v>
      </c>
      <c r="C21" s="2" t="s">
        <v>210</v>
      </c>
      <c r="D21" s="2" t="s">
        <v>209</v>
      </c>
      <c r="E21" s="2" t="s">
        <v>6</v>
      </c>
      <c r="F21" s="2" t="s">
        <v>7</v>
      </c>
      <c r="G21" s="2">
        <v>60</v>
      </c>
      <c r="H21" s="2" t="s">
        <v>208</v>
      </c>
      <c r="I21" s="2" t="s">
        <v>374</v>
      </c>
      <c r="J21" s="3">
        <v>1735</v>
      </c>
      <c r="K21" s="3">
        <v>70</v>
      </c>
      <c r="L21" s="2">
        <v>0</v>
      </c>
      <c r="M21" s="2">
        <v>0</v>
      </c>
      <c r="N21" s="2">
        <v>575</v>
      </c>
      <c r="O21" s="2">
        <v>24</v>
      </c>
      <c r="P21" s="2">
        <v>578</v>
      </c>
      <c r="Q21" s="2">
        <v>26</v>
      </c>
      <c r="R21" s="2">
        <v>578</v>
      </c>
      <c r="S21" s="2">
        <v>16</v>
      </c>
      <c r="T21" s="2">
        <v>570</v>
      </c>
      <c r="U21" s="2">
        <v>4</v>
      </c>
      <c r="V21" s="2">
        <v>579</v>
      </c>
      <c r="W21" s="2">
        <v>18</v>
      </c>
      <c r="X21" s="2">
        <v>572</v>
      </c>
      <c r="Y21" s="2">
        <v>22</v>
      </c>
    </row>
    <row r="22" spans="1:25" x14ac:dyDescent="0.25">
      <c r="A22" s="2">
        <v>18</v>
      </c>
      <c r="B22" s="2">
        <v>6599</v>
      </c>
      <c r="C22" s="2" t="s">
        <v>213</v>
      </c>
      <c r="D22" s="2" t="s">
        <v>212</v>
      </c>
      <c r="E22" s="2" t="s">
        <v>6</v>
      </c>
      <c r="F22" s="2" t="s">
        <v>7</v>
      </c>
      <c r="G22" s="2">
        <v>60</v>
      </c>
      <c r="H22" s="2" t="s">
        <v>187</v>
      </c>
      <c r="I22" s="2" t="s">
        <v>374</v>
      </c>
      <c r="J22" s="3">
        <v>1735</v>
      </c>
      <c r="K22" s="3">
        <v>66</v>
      </c>
      <c r="L22" s="2">
        <v>0</v>
      </c>
      <c r="M22" s="2">
        <v>0</v>
      </c>
      <c r="N22" s="2">
        <v>577</v>
      </c>
      <c r="O22" s="2">
        <v>17</v>
      </c>
      <c r="P22" s="2">
        <v>583</v>
      </c>
      <c r="Q22" s="2">
        <v>30</v>
      </c>
      <c r="R22" s="2">
        <v>575</v>
      </c>
      <c r="S22" s="2">
        <v>19</v>
      </c>
      <c r="T22" s="2">
        <v>573</v>
      </c>
      <c r="U22" s="2">
        <v>22</v>
      </c>
      <c r="V22" s="2">
        <v>574</v>
      </c>
      <c r="W22" s="2">
        <v>15</v>
      </c>
      <c r="X22" s="2">
        <v>575</v>
      </c>
      <c r="Y22" s="2">
        <v>24</v>
      </c>
    </row>
    <row r="23" spans="1:25" x14ac:dyDescent="0.25">
      <c r="A23" s="2">
        <v>19</v>
      </c>
      <c r="B23" s="2">
        <v>6714</v>
      </c>
      <c r="C23" s="2" t="s">
        <v>342</v>
      </c>
      <c r="D23" s="2" t="s">
        <v>341</v>
      </c>
      <c r="E23" s="2" t="s">
        <v>6</v>
      </c>
      <c r="F23" s="2" t="s">
        <v>7</v>
      </c>
      <c r="G23" s="2">
        <v>60</v>
      </c>
      <c r="H23" s="2" t="s">
        <v>205</v>
      </c>
      <c r="I23" s="2" t="s">
        <v>374</v>
      </c>
      <c r="J23" s="3">
        <v>1734</v>
      </c>
      <c r="K23" s="3">
        <v>63</v>
      </c>
      <c r="L23" s="2">
        <v>0</v>
      </c>
      <c r="M23" s="2">
        <v>0</v>
      </c>
      <c r="N23" s="2">
        <v>0</v>
      </c>
      <c r="O23" s="2">
        <v>0</v>
      </c>
      <c r="P23" s="2">
        <v>579</v>
      </c>
      <c r="Q23" s="2">
        <v>19</v>
      </c>
      <c r="R23" s="2">
        <v>0</v>
      </c>
      <c r="S23" s="2">
        <v>0</v>
      </c>
      <c r="T23" s="2">
        <v>571</v>
      </c>
      <c r="U23" s="2">
        <v>21</v>
      </c>
      <c r="V23" s="2">
        <v>576</v>
      </c>
      <c r="W23" s="2">
        <v>25</v>
      </c>
      <c r="X23" s="2">
        <v>579</v>
      </c>
      <c r="Y23" s="2">
        <v>22</v>
      </c>
    </row>
    <row r="24" spans="1:25" x14ac:dyDescent="0.25">
      <c r="A24" s="2">
        <v>20</v>
      </c>
      <c r="B24" s="2">
        <v>1008</v>
      </c>
      <c r="C24" s="2" t="s">
        <v>333</v>
      </c>
      <c r="D24" s="2" t="s">
        <v>332</v>
      </c>
      <c r="E24" s="2" t="s">
        <v>6</v>
      </c>
      <c r="F24" s="2" t="s">
        <v>7</v>
      </c>
      <c r="G24" s="2">
        <v>60</v>
      </c>
      <c r="H24" s="2" t="s">
        <v>331</v>
      </c>
      <c r="I24" s="2" t="s">
        <v>374</v>
      </c>
      <c r="J24" s="3">
        <v>1733</v>
      </c>
      <c r="K24" s="3">
        <v>62</v>
      </c>
      <c r="L24" s="2">
        <v>0</v>
      </c>
      <c r="M24" s="2">
        <v>0</v>
      </c>
      <c r="N24" s="2">
        <v>0</v>
      </c>
      <c r="O24" s="2">
        <v>0</v>
      </c>
      <c r="P24" s="2">
        <v>576</v>
      </c>
      <c r="Q24" s="2">
        <v>19</v>
      </c>
      <c r="R24" s="2">
        <v>573</v>
      </c>
      <c r="S24" s="2">
        <v>18</v>
      </c>
      <c r="T24" s="2">
        <v>580</v>
      </c>
      <c r="U24" s="2">
        <v>23</v>
      </c>
      <c r="V24" s="2">
        <v>577</v>
      </c>
      <c r="W24" s="2">
        <v>20</v>
      </c>
      <c r="X24" s="2">
        <v>0</v>
      </c>
      <c r="Y24" s="2">
        <v>0</v>
      </c>
    </row>
    <row r="25" spans="1:25" x14ac:dyDescent="0.25">
      <c r="A25" s="7">
        <v>21</v>
      </c>
      <c r="B25" s="7">
        <v>139462</v>
      </c>
      <c r="C25" s="7" t="s">
        <v>71</v>
      </c>
      <c r="D25" s="7" t="s">
        <v>72</v>
      </c>
      <c r="E25" s="7" t="s">
        <v>6</v>
      </c>
      <c r="F25" s="7" t="s">
        <v>7</v>
      </c>
      <c r="G25" s="7">
        <v>60</v>
      </c>
      <c r="H25" s="7" t="s">
        <v>63</v>
      </c>
      <c r="I25" s="7" t="s">
        <v>374</v>
      </c>
      <c r="J25" s="8">
        <v>1732</v>
      </c>
      <c r="K25" s="8">
        <v>65</v>
      </c>
      <c r="L25" s="7">
        <v>570</v>
      </c>
      <c r="M25" s="7">
        <v>19</v>
      </c>
      <c r="N25" s="7">
        <v>588</v>
      </c>
      <c r="O25" s="7">
        <v>28</v>
      </c>
      <c r="P25" s="7">
        <v>570</v>
      </c>
      <c r="Q25" s="7">
        <v>20</v>
      </c>
      <c r="R25" s="7">
        <v>0</v>
      </c>
      <c r="S25" s="7">
        <v>0</v>
      </c>
      <c r="T25" s="7">
        <v>569</v>
      </c>
      <c r="U25" s="7">
        <v>11</v>
      </c>
      <c r="V25" s="7">
        <v>574</v>
      </c>
      <c r="W25" s="7">
        <v>18</v>
      </c>
      <c r="X25" s="7">
        <v>570</v>
      </c>
      <c r="Y25" s="7">
        <v>22</v>
      </c>
    </row>
    <row r="26" spans="1:25" x14ac:dyDescent="0.25">
      <c r="A26" s="7">
        <v>22</v>
      </c>
      <c r="B26" s="7">
        <v>38349</v>
      </c>
      <c r="C26" s="7" t="s">
        <v>69</v>
      </c>
      <c r="D26" s="7" t="s">
        <v>70</v>
      </c>
      <c r="E26" s="7" t="s">
        <v>6</v>
      </c>
      <c r="F26" s="7" t="s">
        <v>7</v>
      </c>
      <c r="G26" s="7">
        <v>60</v>
      </c>
      <c r="H26" s="7" t="s">
        <v>18</v>
      </c>
      <c r="I26" s="7" t="s">
        <v>374</v>
      </c>
      <c r="J26" s="8">
        <v>1727</v>
      </c>
      <c r="K26" s="8">
        <v>57</v>
      </c>
      <c r="L26" s="7">
        <v>572</v>
      </c>
      <c r="M26" s="7">
        <v>17</v>
      </c>
      <c r="N26" s="7">
        <v>575</v>
      </c>
      <c r="O26" s="7">
        <v>20</v>
      </c>
      <c r="P26" s="7">
        <v>566</v>
      </c>
      <c r="Q26" s="7">
        <v>20</v>
      </c>
      <c r="R26" s="7">
        <v>566</v>
      </c>
      <c r="S26" s="7">
        <v>16</v>
      </c>
      <c r="T26" s="7">
        <v>577</v>
      </c>
      <c r="U26" s="7">
        <v>17</v>
      </c>
      <c r="V26" s="7">
        <v>575</v>
      </c>
      <c r="W26" s="7">
        <v>20</v>
      </c>
      <c r="X26" s="7">
        <v>571</v>
      </c>
      <c r="Y26" s="7">
        <v>14</v>
      </c>
    </row>
    <row r="27" spans="1:25" x14ac:dyDescent="0.25">
      <c r="A27" s="7">
        <v>23</v>
      </c>
      <c r="B27" s="7">
        <v>147711</v>
      </c>
      <c r="C27" s="7" t="s">
        <v>214</v>
      </c>
      <c r="D27" s="7" t="s">
        <v>92</v>
      </c>
      <c r="E27" s="7" t="s">
        <v>6</v>
      </c>
      <c r="F27" s="7" t="s">
        <v>7</v>
      </c>
      <c r="G27" s="7">
        <v>60</v>
      </c>
      <c r="H27" s="7" t="s">
        <v>22</v>
      </c>
      <c r="I27" s="7" t="s">
        <v>374</v>
      </c>
      <c r="J27" s="8">
        <v>1727</v>
      </c>
      <c r="K27" s="8">
        <v>56</v>
      </c>
      <c r="L27" s="7">
        <v>569</v>
      </c>
      <c r="M27" s="7">
        <v>12</v>
      </c>
      <c r="N27" s="7">
        <v>578</v>
      </c>
      <c r="O27" s="7">
        <v>25</v>
      </c>
      <c r="P27" s="7">
        <v>564</v>
      </c>
      <c r="Q27" s="7">
        <v>15</v>
      </c>
      <c r="R27" s="7">
        <v>555</v>
      </c>
      <c r="S27" s="7">
        <v>18</v>
      </c>
      <c r="T27" s="7">
        <v>567</v>
      </c>
      <c r="U27" s="7">
        <v>10</v>
      </c>
      <c r="V27" s="7">
        <v>580</v>
      </c>
      <c r="W27" s="7">
        <v>19</v>
      </c>
      <c r="X27" s="7">
        <v>568</v>
      </c>
      <c r="Y27" s="7">
        <v>18</v>
      </c>
    </row>
    <row r="28" spans="1:25" x14ac:dyDescent="0.25">
      <c r="A28" s="7">
        <v>24</v>
      </c>
      <c r="B28" s="7">
        <v>273003</v>
      </c>
      <c r="C28" s="7" t="s">
        <v>188</v>
      </c>
      <c r="D28" s="7" t="s">
        <v>17</v>
      </c>
      <c r="E28" s="7" t="s">
        <v>6</v>
      </c>
      <c r="F28" s="7" t="s">
        <v>7</v>
      </c>
      <c r="G28" s="7">
        <v>60</v>
      </c>
      <c r="H28" s="7" t="s">
        <v>187</v>
      </c>
      <c r="I28" s="7" t="s">
        <v>374</v>
      </c>
      <c r="J28" s="8">
        <v>1726</v>
      </c>
      <c r="K28" s="8">
        <v>59</v>
      </c>
      <c r="L28" s="7">
        <v>0</v>
      </c>
      <c r="M28" s="7">
        <v>0</v>
      </c>
      <c r="N28" s="7">
        <v>562</v>
      </c>
      <c r="O28" s="7">
        <v>13</v>
      </c>
      <c r="P28" s="7">
        <v>581</v>
      </c>
      <c r="Q28" s="7">
        <v>19</v>
      </c>
      <c r="R28" s="7">
        <v>0</v>
      </c>
      <c r="S28" s="7">
        <v>0</v>
      </c>
      <c r="T28" s="7">
        <v>574</v>
      </c>
      <c r="U28" s="7">
        <v>21</v>
      </c>
      <c r="V28" s="7">
        <v>566</v>
      </c>
      <c r="W28" s="7">
        <v>12</v>
      </c>
      <c r="X28" s="7">
        <v>571</v>
      </c>
      <c r="Y28" s="7">
        <v>19</v>
      </c>
    </row>
    <row r="29" spans="1:25" x14ac:dyDescent="0.25">
      <c r="A29" s="7">
        <v>25</v>
      </c>
      <c r="B29" s="7">
        <v>277319</v>
      </c>
      <c r="C29" s="7" t="s">
        <v>49</v>
      </c>
      <c r="D29" s="7" t="s">
        <v>50</v>
      </c>
      <c r="E29" s="7" t="s">
        <v>6</v>
      </c>
      <c r="F29" s="7" t="s">
        <v>7</v>
      </c>
      <c r="G29" s="7">
        <v>60</v>
      </c>
      <c r="H29" s="7" t="s">
        <v>51</v>
      </c>
      <c r="I29" s="7" t="s">
        <v>374</v>
      </c>
      <c r="J29" s="8">
        <v>1726</v>
      </c>
      <c r="K29" s="8">
        <v>47</v>
      </c>
      <c r="L29" s="7">
        <v>576</v>
      </c>
      <c r="M29" s="7">
        <v>13</v>
      </c>
      <c r="N29" s="7">
        <v>0</v>
      </c>
      <c r="O29" s="7">
        <v>0</v>
      </c>
      <c r="P29" s="7">
        <v>572</v>
      </c>
      <c r="Q29" s="7">
        <v>16</v>
      </c>
      <c r="R29" s="7">
        <v>557</v>
      </c>
      <c r="S29" s="7">
        <v>15</v>
      </c>
      <c r="T29" s="7">
        <v>578</v>
      </c>
      <c r="U29" s="7">
        <v>18</v>
      </c>
      <c r="V29" s="7">
        <v>571</v>
      </c>
      <c r="W29" s="7">
        <v>22</v>
      </c>
      <c r="X29" s="7">
        <v>0</v>
      </c>
      <c r="Y29" s="7">
        <v>0</v>
      </c>
    </row>
    <row r="30" spans="1:25" x14ac:dyDescent="0.25">
      <c r="A30" s="7">
        <v>26</v>
      </c>
      <c r="B30" s="7">
        <v>675</v>
      </c>
      <c r="C30" s="7" t="s">
        <v>328</v>
      </c>
      <c r="D30" s="7" t="s">
        <v>106</v>
      </c>
      <c r="E30" s="7" t="s">
        <v>6</v>
      </c>
      <c r="F30" s="7" t="s">
        <v>7</v>
      </c>
      <c r="G30" s="7">
        <v>60</v>
      </c>
      <c r="H30" s="7" t="s">
        <v>11</v>
      </c>
      <c r="I30" s="7" t="s">
        <v>374</v>
      </c>
      <c r="J30" s="8">
        <v>1725</v>
      </c>
      <c r="K30" s="8">
        <v>60</v>
      </c>
      <c r="L30" s="7">
        <v>0</v>
      </c>
      <c r="M30" s="7">
        <v>0</v>
      </c>
      <c r="N30" s="7">
        <v>0</v>
      </c>
      <c r="O30" s="7">
        <v>0</v>
      </c>
      <c r="P30" s="7">
        <v>575</v>
      </c>
      <c r="Q30" s="7">
        <v>20</v>
      </c>
      <c r="R30" s="7">
        <v>0</v>
      </c>
      <c r="S30" s="7">
        <v>0</v>
      </c>
      <c r="T30" s="7">
        <v>570</v>
      </c>
      <c r="U30" s="7">
        <v>21</v>
      </c>
      <c r="V30" s="7">
        <v>575</v>
      </c>
      <c r="W30" s="7">
        <v>25</v>
      </c>
      <c r="X30" s="7">
        <v>575</v>
      </c>
      <c r="Y30" s="7">
        <v>20</v>
      </c>
    </row>
    <row r="31" spans="1:25" x14ac:dyDescent="0.25">
      <c r="A31" s="7">
        <v>27</v>
      </c>
      <c r="B31" s="7">
        <v>75497</v>
      </c>
      <c r="C31" s="7" t="s">
        <v>390</v>
      </c>
      <c r="D31" s="7" t="s">
        <v>76</v>
      </c>
      <c r="E31" s="7" t="s">
        <v>6</v>
      </c>
      <c r="F31" s="7" t="s">
        <v>7</v>
      </c>
      <c r="G31" s="7">
        <v>60</v>
      </c>
      <c r="H31" s="7" t="s">
        <v>38</v>
      </c>
      <c r="I31" s="7" t="s">
        <v>374</v>
      </c>
      <c r="J31" s="8">
        <v>1724</v>
      </c>
      <c r="K31" s="8">
        <v>68</v>
      </c>
      <c r="L31" s="7">
        <v>0</v>
      </c>
      <c r="M31" s="7">
        <v>0</v>
      </c>
      <c r="N31" s="7">
        <v>558</v>
      </c>
      <c r="O31" s="7">
        <v>9</v>
      </c>
      <c r="P31" s="7">
        <v>566</v>
      </c>
      <c r="Q31" s="7">
        <v>17</v>
      </c>
      <c r="R31" s="7">
        <v>0</v>
      </c>
      <c r="S31" s="7">
        <v>0</v>
      </c>
      <c r="T31" s="7">
        <v>577</v>
      </c>
      <c r="U31" s="7">
        <v>22</v>
      </c>
      <c r="V31" s="7">
        <v>581</v>
      </c>
      <c r="W31" s="7">
        <v>29</v>
      </c>
      <c r="X31" s="7">
        <v>0</v>
      </c>
      <c r="Y31" s="7">
        <v>0</v>
      </c>
    </row>
    <row r="32" spans="1:25" x14ac:dyDescent="0.25">
      <c r="A32" s="7">
        <v>28</v>
      </c>
      <c r="B32" s="7">
        <v>42228</v>
      </c>
      <c r="C32" s="7" t="s">
        <v>371</v>
      </c>
      <c r="D32" s="7" t="s">
        <v>204</v>
      </c>
      <c r="E32" s="7" t="s">
        <v>6</v>
      </c>
      <c r="F32" s="7" t="s">
        <v>7</v>
      </c>
      <c r="G32" s="7">
        <v>60</v>
      </c>
      <c r="H32" s="7" t="s">
        <v>11</v>
      </c>
      <c r="I32" s="7" t="s">
        <v>374</v>
      </c>
      <c r="J32" s="8">
        <v>1723</v>
      </c>
      <c r="K32" s="8">
        <v>58</v>
      </c>
      <c r="L32" s="7">
        <v>0</v>
      </c>
      <c r="M32" s="7">
        <v>0</v>
      </c>
      <c r="N32" s="7">
        <v>573</v>
      </c>
      <c r="O32" s="7">
        <v>22</v>
      </c>
      <c r="P32" s="7">
        <v>579</v>
      </c>
      <c r="Q32" s="7">
        <v>19</v>
      </c>
      <c r="R32" s="7">
        <v>548</v>
      </c>
      <c r="S32" s="7">
        <v>10</v>
      </c>
      <c r="T32" s="7">
        <v>557</v>
      </c>
      <c r="U32" s="7">
        <v>16</v>
      </c>
      <c r="V32" s="7">
        <v>571</v>
      </c>
      <c r="W32" s="7">
        <v>17</v>
      </c>
      <c r="X32" s="7">
        <v>533</v>
      </c>
      <c r="Y32" s="7">
        <v>6</v>
      </c>
    </row>
    <row r="33" spans="1:25" x14ac:dyDescent="0.25">
      <c r="A33" s="7">
        <v>29</v>
      </c>
      <c r="B33" s="7">
        <v>41870</v>
      </c>
      <c r="C33" s="7" t="s">
        <v>378</v>
      </c>
      <c r="D33" s="7" t="s">
        <v>379</v>
      </c>
      <c r="E33" s="7" t="s">
        <v>6</v>
      </c>
      <c r="F33" s="7" t="s">
        <v>7</v>
      </c>
      <c r="G33" s="7">
        <v>60</v>
      </c>
      <c r="H33" s="7" t="s">
        <v>287</v>
      </c>
      <c r="I33" s="7" t="s">
        <v>374</v>
      </c>
      <c r="J33" s="8">
        <v>1722</v>
      </c>
      <c r="K33" s="8">
        <v>73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569</v>
      </c>
      <c r="U33" s="7">
        <v>21</v>
      </c>
      <c r="V33" s="7">
        <v>577</v>
      </c>
      <c r="W33" s="7">
        <v>25</v>
      </c>
      <c r="X33" s="7">
        <v>576</v>
      </c>
      <c r="Y33" s="7">
        <v>27</v>
      </c>
    </row>
    <row r="34" spans="1:25" x14ac:dyDescent="0.25">
      <c r="A34" s="7">
        <v>30</v>
      </c>
      <c r="B34" s="7">
        <v>575295</v>
      </c>
      <c r="C34" s="7" t="s">
        <v>196</v>
      </c>
      <c r="D34" s="7" t="s">
        <v>53</v>
      </c>
      <c r="E34" s="7" t="s">
        <v>6</v>
      </c>
      <c r="F34" s="7" t="s">
        <v>7</v>
      </c>
      <c r="G34" s="7">
        <v>60</v>
      </c>
      <c r="H34" s="7" t="s">
        <v>195</v>
      </c>
      <c r="I34" s="7" t="s">
        <v>374</v>
      </c>
      <c r="J34" s="8">
        <v>1719</v>
      </c>
      <c r="K34" s="8">
        <v>70</v>
      </c>
      <c r="L34" s="7">
        <v>0</v>
      </c>
      <c r="M34" s="7">
        <v>0</v>
      </c>
      <c r="N34" s="7">
        <v>570</v>
      </c>
      <c r="O34" s="7">
        <v>22</v>
      </c>
      <c r="P34" s="7">
        <v>579</v>
      </c>
      <c r="Q34" s="7">
        <v>26</v>
      </c>
      <c r="R34" s="7">
        <v>568</v>
      </c>
      <c r="S34" s="7">
        <v>14</v>
      </c>
      <c r="T34" s="7">
        <v>570</v>
      </c>
      <c r="U34" s="7">
        <v>16</v>
      </c>
      <c r="V34" s="7">
        <v>567</v>
      </c>
      <c r="W34" s="7">
        <v>20</v>
      </c>
      <c r="X34" s="7">
        <v>0</v>
      </c>
      <c r="Y34" s="7">
        <v>0</v>
      </c>
    </row>
    <row r="35" spans="1:25" x14ac:dyDescent="0.25">
      <c r="A35" s="7">
        <v>31</v>
      </c>
      <c r="B35" s="7">
        <v>5462</v>
      </c>
      <c r="C35" s="7" t="s">
        <v>190</v>
      </c>
      <c r="D35" s="7" t="s">
        <v>167</v>
      </c>
      <c r="E35" s="7" t="s">
        <v>6</v>
      </c>
      <c r="F35" s="7" t="s">
        <v>7</v>
      </c>
      <c r="G35" s="7">
        <v>60</v>
      </c>
      <c r="H35" s="7" t="s">
        <v>63</v>
      </c>
      <c r="I35" s="7" t="s">
        <v>374</v>
      </c>
      <c r="J35" s="8">
        <v>1719</v>
      </c>
      <c r="K35" s="8">
        <v>60</v>
      </c>
      <c r="L35" s="7">
        <v>0</v>
      </c>
      <c r="M35" s="7">
        <v>0</v>
      </c>
      <c r="N35" s="7">
        <v>565</v>
      </c>
      <c r="O35" s="7">
        <v>9</v>
      </c>
      <c r="P35" s="7">
        <v>580</v>
      </c>
      <c r="Q35" s="7">
        <v>21</v>
      </c>
      <c r="R35" s="7">
        <v>0</v>
      </c>
      <c r="S35" s="7">
        <v>0</v>
      </c>
      <c r="T35" s="7">
        <v>554</v>
      </c>
      <c r="U35" s="7">
        <v>10</v>
      </c>
      <c r="V35" s="7">
        <v>569</v>
      </c>
      <c r="W35" s="7">
        <v>19</v>
      </c>
      <c r="X35" s="7">
        <v>570</v>
      </c>
      <c r="Y35" s="7">
        <v>20</v>
      </c>
    </row>
    <row r="36" spans="1:25" x14ac:dyDescent="0.25">
      <c r="A36" s="7">
        <v>32</v>
      </c>
      <c r="B36" s="7">
        <v>31800</v>
      </c>
      <c r="C36" s="7" t="s">
        <v>97</v>
      </c>
      <c r="D36" s="7" t="s">
        <v>98</v>
      </c>
      <c r="E36" s="7" t="s">
        <v>6</v>
      </c>
      <c r="F36" s="7" t="s">
        <v>7</v>
      </c>
      <c r="G36" s="7">
        <v>60</v>
      </c>
      <c r="H36" s="7" t="s">
        <v>99</v>
      </c>
      <c r="I36" s="7" t="s">
        <v>374</v>
      </c>
      <c r="J36" s="8">
        <v>1717</v>
      </c>
      <c r="K36" s="8">
        <v>55</v>
      </c>
      <c r="L36" s="7">
        <v>564</v>
      </c>
      <c r="M36" s="7">
        <v>23</v>
      </c>
      <c r="N36" s="7">
        <v>0</v>
      </c>
      <c r="O36" s="7">
        <v>0</v>
      </c>
      <c r="P36" s="7">
        <v>566</v>
      </c>
      <c r="Q36" s="7">
        <v>18</v>
      </c>
      <c r="R36" s="7">
        <v>568</v>
      </c>
      <c r="S36" s="7">
        <v>20</v>
      </c>
      <c r="T36" s="7">
        <v>0</v>
      </c>
      <c r="U36" s="7">
        <v>0</v>
      </c>
      <c r="V36" s="7">
        <v>578</v>
      </c>
      <c r="W36" s="7">
        <v>22</v>
      </c>
      <c r="X36" s="7">
        <v>571</v>
      </c>
      <c r="Y36" s="7">
        <v>13</v>
      </c>
    </row>
    <row r="37" spans="1:25" x14ac:dyDescent="0.25">
      <c r="A37" s="7">
        <v>33</v>
      </c>
      <c r="B37" s="7">
        <v>13564</v>
      </c>
      <c r="C37" s="7" t="s">
        <v>327</v>
      </c>
      <c r="D37" s="7" t="s">
        <v>19</v>
      </c>
      <c r="E37" s="7" t="s">
        <v>6</v>
      </c>
      <c r="F37" s="7" t="s">
        <v>7</v>
      </c>
      <c r="G37" s="7">
        <v>60</v>
      </c>
      <c r="H37" s="7" t="s">
        <v>220</v>
      </c>
      <c r="I37" s="7" t="s">
        <v>374</v>
      </c>
      <c r="J37" s="8">
        <v>1717</v>
      </c>
      <c r="K37" s="8">
        <v>50</v>
      </c>
      <c r="L37" s="7">
        <v>0</v>
      </c>
      <c r="M37" s="7">
        <v>0</v>
      </c>
      <c r="N37" s="7">
        <v>0</v>
      </c>
      <c r="O37" s="7">
        <v>0</v>
      </c>
      <c r="P37" s="7">
        <v>574</v>
      </c>
      <c r="Q37" s="7">
        <v>20</v>
      </c>
      <c r="R37" s="7">
        <v>557</v>
      </c>
      <c r="S37" s="7">
        <v>9</v>
      </c>
      <c r="T37" s="7">
        <v>575</v>
      </c>
      <c r="U37" s="7">
        <v>16</v>
      </c>
      <c r="V37" s="7">
        <v>568</v>
      </c>
      <c r="W37" s="7">
        <v>14</v>
      </c>
      <c r="X37" s="7">
        <v>0</v>
      </c>
      <c r="Y37" s="7">
        <v>0</v>
      </c>
    </row>
    <row r="38" spans="1:25" x14ac:dyDescent="0.25">
      <c r="A38" s="7">
        <v>34</v>
      </c>
      <c r="B38" s="7">
        <v>70334</v>
      </c>
      <c r="C38" s="7" t="s">
        <v>343</v>
      </c>
      <c r="D38" s="7" t="s">
        <v>167</v>
      </c>
      <c r="E38" s="7" t="s">
        <v>6</v>
      </c>
      <c r="F38" s="7" t="s">
        <v>7</v>
      </c>
      <c r="G38" s="7">
        <v>60</v>
      </c>
      <c r="H38" s="7" t="s">
        <v>329</v>
      </c>
      <c r="I38" s="7" t="s">
        <v>374</v>
      </c>
      <c r="J38" s="8">
        <v>1713</v>
      </c>
      <c r="K38" s="8">
        <v>47</v>
      </c>
      <c r="L38" s="7">
        <v>0</v>
      </c>
      <c r="M38" s="7">
        <v>0</v>
      </c>
      <c r="N38" s="7">
        <v>0</v>
      </c>
      <c r="O38" s="7">
        <v>0</v>
      </c>
      <c r="P38" s="7">
        <v>580</v>
      </c>
      <c r="Q38" s="7">
        <v>14</v>
      </c>
      <c r="R38" s="7">
        <v>0</v>
      </c>
      <c r="S38" s="7">
        <v>0</v>
      </c>
      <c r="T38" s="7">
        <v>577</v>
      </c>
      <c r="U38" s="7">
        <v>25</v>
      </c>
      <c r="V38" s="7">
        <v>556</v>
      </c>
      <c r="W38" s="7">
        <v>8</v>
      </c>
      <c r="X38" s="7">
        <v>553</v>
      </c>
      <c r="Y38" s="7">
        <v>11</v>
      </c>
    </row>
    <row r="39" spans="1:25" x14ac:dyDescent="0.25">
      <c r="A39" s="7">
        <v>35</v>
      </c>
      <c r="B39" s="7">
        <v>23729</v>
      </c>
      <c r="C39" s="7" t="s">
        <v>346</v>
      </c>
      <c r="D39" s="7" t="s">
        <v>345</v>
      </c>
      <c r="E39" s="7" t="s">
        <v>6</v>
      </c>
      <c r="F39" s="7" t="s">
        <v>7</v>
      </c>
      <c r="G39" s="7">
        <v>60</v>
      </c>
      <c r="H39" s="7" t="s">
        <v>344</v>
      </c>
      <c r="I39" s="7" t="s">
        <v>374</v>
      </c>
      <c r="J39" s="8">
        <v>1712</v>
      </c>
      <c r="K39" s="8">
        <v>60</v>
      </c>
      <c r="L39" s="7">
        <v>0</v>
      </c>
      <c r="M39" s="7">
        <v>0</v>
      </c>
      <c r="N39" s="7">
        <v>0</v>
      </c>
      <c r="O39" s="7">
        <v>0</v>
      </c>
      <c r="P39" s="7">
        <v>580</v>
      </c>
      <c r="Q39" s="7">
        <v>19</v>
      </c>
      <c r="R39" s="7">
        <v>0</v>
      </c>
      <c r="S39" s="7">
        <v>0</v>
      </c>
      <c r="T39" s="7">
        <v>563</v>
      </c>
      <c r="U39" s="7">
        <v>16</v>
      </c>
      <c r="V39" s="7">
        <v>569</v>
      </c>
      <c r="W39" s="7">
        <v>25</v>
      </c>
      <c r="X39" s="7">
        <v>0</v>
      </c>
      <c r="Y39" s="7">
        <v>0</v>
      </c>
    </row>
    <row r="40" spans="1:25" x14ac:dyDescent="0.25">
      <c r="A40" s="7">
        <v>36</v>
      </c>
      <c r="B40" s="7">
        <v>22493</v>
      </c>
      <c r="C40" s="7" t="s">
        <v>203</v>
      </c>
      <c r="D40" s="7" t="s">
        <v>76</v>
      </c>
      <c r="E40" s="7" t="s">
        <v>6</v>
      </c>
      <c r="F40" s="7" t="s">
        <v>7</v>
      </c>
      <c r="G40" s="7">
        <v>60</v>
      </c>
      <c r="H40" s="7" t="s">
        <v>104</v>
      </c>
      <c r="I40" s="7" t="s">
        <v>374</v>
      </c>
      <c r="J40" s="8">
        <v>1710</v>
      </c>
      <c r="K40" s="8">
        <v>55</v>
      </c>
      <c r="L40" s="7">
        <v>0</v>
      </c>
      <c r="M40" s="7">
        <v>0</v>
      </c>
      <c r="N40" s="7">
        <v>571</v>
      </c>
      <c r="O40" s="7">
        <v>20</v>
      </c>
      <c r="P40" s="7">
        <v>573</v>
      </c>
      <c r="Q40" s="7">
        <v>17</v>
      </c>
      <c r="R40" s="7">
        <v>0</v>
      </c>
      <c r="S40" s="7">
        <v>0</v>
      </c>
      <c r="T40" s="7">
        <v>563</v>
      </c>
      <c r="U40" s="7">
        <v>12</v>
      </c>
      <c r="V40" s="7">
        <v>566</v>
      </c>
      <c r="W40" s="7">
        <v>18</v>
      </c>
      <c r="X40" s="7">
        <v>0</v>
      </c>
      <c r="Y40" s="7">
        <v>0</v>
      </c>
    </row>
    <row r="41" spans="1:25" x14ac:dyDescent="0.25">
      <c r="A41" s="7">
        <v>37</v>
      </c>
      <c r="B41" s="7">
        <v>125052</v>
      </c>
      <c r="C41" s="7" t="s">
        <v>112</v>
      </c>
      <c r="D41" s="7" t="s">
        <v>113</v>
      </c>
      <c r="E41" s="7" t="s">
        <v>6</v>
      </c>
      <c r="F41" s="7" t="s">
        <v>7</v>
      </c>
      <c r="G41" s="7">
        <v>60</v>
      </c>
      <c r="H41" s="7" t="s">
        <v>114</v>
      </c>
      <c r="I41" s="7" t="s">
        <v>374</v>
      </c>
      <c r="J41" s="8">
        <v>1706</v>
      </c>
      <c r="K41" s="8">
        <v>56</v>
      </c>
      <c r="L41" s="7">
        <v>563</v>
      </c>
      <c r="M41" s="7">
        <v>13</v>
      </c>
      <c r="N41" s="7">
        <v>0</v>
      </c>
      <c r="O41" s="7">
        <v>0</v>
      </c>
      <c r="P41" s="7">
        <v>563</v>
      </c>
      <c r="Q41" s="7">
        <v>20</v>
      </c>
      <c r="R41" s="7">
        <v>0</v>
      </c>
      <c r="S41" s="7">
        <v>0</v>
      </c>
      <c r="T41" s="7">
        <v>572</v>
      </c>
      <c r="U41" s="7">
        <v>20</v>
      </c>
      <c r="V41" s="7">
        <v>571</v>
      </c>
      <c r="W41" s="7">
        <v>23</v>
      </c>
      <c r="X41" s="7">
        <v>0</v>
      </c>
      <c r="Y41" s="7">
        <v>0</v>
      </c>
    </row>
    <row r="42" spans="1:25" x14ac:dyDescent="0.25">
      <c r="A42" s="7">
        <v>38</v>
      </c>
      <c r="B42" s="7">
        <v>18533</v>
      </c>
      <c r="C42" s="7" t="s">
        <v>348</v>
      </c>
      <c r="D42" s="7" t="s">
        <v>347</v>
      </c>
      <c r="E42" s="7" t="s">
        <v>6</v>
      </c>
      <c r="F42" s="7" t="s">
        <v>7</v>
      </c>
      <c r="G42" s="7">
        <v>60</v>
      </c>
      <c r="H42" s="7" t="s">
        <v>234</v>
      </c>
      <c r="I42" s="7" t="s">
        <v>374</v>
      </c>
      <c r="J42" s="8">
        <v>1704</v>
      </c>
      <c r="K42" s="8">
        <v>57</v>
      </c>
      <c r="L42" s="7">
        <v>0</v>
      </c>
      <c r="M42" s="7">
        <v>0</v>
      </c>
      <c r="N42" s="7">
        <v>0</v>
      </c>
      <c r="O42" s="7">
        <v>0</v>
      </c>
      <c r="P42" s="7">
        <v>580</v>
      </c>
      <c r="Q42" s="7">
        <v>24</v>
      </c>
      <c r="R42" s="7">
        <v>0</v>
      </c>
      <c r="S42" s="7">
        <v>0</v>
      </c>
      <c r="T42" s="7">
        <v>570</v>
      </c>
      <c r="U42" s="7">
        <v>18</v>
      </c>
      <c r="V42" s="7">
        <v>554</v>
      </c>
      <c r="W42" s="7">
        <v>15</v>
      </c>
      <c r="X42" s="7">
        <v>0</v>
      </c>
      <c r="Y42" s="7">
        <v>0</v>
      </c>
    </row>
    <row r="43" spans="1:25" x14ac:dyDescent="0.25">
      <c r="A43" s="7">
        <v>39</v>
      </c>
      <c r="B43" s="7">
        <v>348003</v>
      </c>
      <c r="C43" s="7" t="s">
        <v>132</v>
      </c>
      <c r="D43" s="7" t="s">
        <v>17</v>
      </c>
      <c r="E43" s="7" t="s">
        <v>6</v>
      </c>
      <c r="F43" s="7" t="s">
        <v>7</v>
      </c>
      <c r="G43" s="7">
        <v>60</v>
      </c>
      <c r="H43" s="7" t="s">
        <v>114</v>
      </c>
      <c r="I43" s="7" t="s">
        <v>374</v>
      </c>
      <c r="J43" s="8">
        <v>1702</v>
      </c>
      <c r="K43" s="8">
        <v>60</v>
      </c>
      <c r="L43" s="7">
        <v>552</v>
      </c>
      <c r="M43" s="7">
        <v>13</v>
      </c>
      <c r="N43" s="7">
        <v>557</v>
      </c>
      <c r="O43" s="7">
        <v>16</v>
      </c>
      <c r="P43" s="7">
        <v>553</v>
      </c>
      <c r="Q43" s="7">
        <v>7</v>
      </c>
      <c r="R43" s="7">
        <v>0</v>
      </c>
      <c r="S43" s="7">
        <v>0</v>
      </c>
      <c r="T43" s="7">
        <v>563</v>
      </c>
      <c r="U43" s="7">
        <v>14</v>
      </c>
      <c r="V43" s="7">
        <v>582</v>
      </c>
      <c r="W43" s="7">
        <v>30</v>
      </c>
      <c r="X43" s="7">
        <v>554</v>
      </c>
      <c r="Y43" s="7">
        <v>11</v>
      </c>
    </row>
    <row r="44" spans="1:25" x14ac:dyDescent="0.25">
      <c r="A44" s="7">
        <v>40</v>
      </c>
      <c r="B44" s="7">
        <v>192807</v>
      </c>
      <c r="C44" s="7" t="s">
        <v>326</v>
      </c>
      <c r="D44" s="7" t="s">
        <v>17</v>
      </c>
      <c r="E44" s="7" t="s">
        <v>6</v>
      </c>
      <c r="F44" s="7" t="s">
        <v>7</v>
      </c>
      <c r="G44" s="7">
        <v>60</v>
      </c>
      <c r="H44" s="7" t="s">
        <v>65</v>
      </c>
      <c r="I44" s="7" t="s">
        <v>374</v>
      </c>
      <c r="J44" s="8">
        <v>1701</v>
      </c>
      <c r="K44" s="8">
        <v>46</v>
      </c>
      <c r="L44" s="7">
        <v>0</v>
      </c>
      <c r="M44" s="7">
        <v>0</v>
      </c>
      <c r="N44" s="7">
        <v>0</v>
      </c>
      <c r="O44" s="7">
        <v>0</v>
      </c>
      <c r="P44" s="7">
        <v>574</v>
      </c>
      <c r="Q44" s="7">
        <v>17</v>
      </c>
      <c r="R44" s="7">
        <v>0</v>
      </c>
      <c r="S44" s="7">
        <v>0</v>
      </c>
      <c r="T44" s="7">
        <v>568</v>
      </c>
      <c r="U44" s="7">
        <v>23</v>
      </c>
      <c r="V44" s="7">
        <v>559</v>
      </c>
      <c r="W44" s="7">
        <v>6</v>
      </c>
      <c r="X44" s="7">
        <v>0</v>
      </c>
      <c r="Y44" s="7">
        <v>0</v>
      </c>
    </row>
    <row r="45" spans="1:25" x14ac:dyDescent="0.25">
      <c r="A45" s="7">
        <v>41</v>
      </c>
      <c r="B45" s="7">
        <v>6589</v>
      </c>
      <c r="C45" s="7" t="s">
        <v>117</v>
      </c>
      <c r="D45" s="7" t="s">
        <v>118</v>
      </c>
      <c r="E45" s="7" t="s">
        <v>6</v>
      </c>
      <c r="F45" s="7" t="s">
        <v>7</v>
      </c>
      <c r="G45" s="7">
        <v>60</v>
      </c>
      <c r="H45" s="7" t="s">
        <v>35</v>
      </c>
      <c r="I45" s="7" t="s">
        <v>374</v>
      </c>
      <c r="J45" s="8">
        <v>1699</v>
      </c>
      <c r="K45" s="8">
        <v>46</v>
      </c>
      <c r="L45" s="7">
        <v>561</v>
      </c>
      <c r="M45" s="7">
        <v>10</v>
      </c>
      <c r="N45" s="7">
        <v>546</v>
      </c>
      <c r="O45" s="7">
        <v>10</v>
      </c>
      <c r="P45" s="7">
        <v>120</v>
      </c>
      <c r="Q45" s="7">
        <v>1</v>
      </c>
      <c r="R45" s="7">
        <v>149</v>
      </c>
      <c r="S45" s="7">
        <v>3</v>
      </c>
      <c r="T45" s="7">
        <v>567</v>
      </c>
      <c r="U45" s="7">
        <v>16</v>
      </c>
      <c r="V45" s="7">
        <v>571</v>
      </c>
      <c r="W45" s="7">
        <v>20</v>
      </c>
      <c r="X45" s="7">
        <v>535</v>
      </c>
      <c r="Y45" s="7">
        <v>8</v>
      </c>
    </row>
    <row r="46" spans="1:25" x14ac:dyDescent="0.25">
      <c r="A46" s="7">
        <v>42</v>
      </c>
      <c r="B46" s="7">
        <v>42559</v>
      </c>
      <c r="C46" s="7" t="s">
        <v>318</v>
      </c>
      <c r="D46" s="7" t="s">
        <v>317</v>
      </c>
      <c r="E46" s="7" t="s">
        <v>6</v>
      </c>
      <c r="F46" s="7" t="s">
        <v>7</v>
      </c>
      <c r="G46" s="7">
        <v>60</v>
      </c>
      <c r="H46" s="7" t="s">
        <v>316</v>
      </c>
      <c r="I46" s="7" t="s">
        <v>374</v>
      </c>
      <c r="J46" s="8">
        <v>1699</v>
      </c>
      <c r="K46" s="8">
        <v>46</v>
      </c>
      <c r="L46" s="7">
        <v>0</v>
      </c>
      <c r="M46" s="7">
        <v>0</v>
      </c>
      <c r="N46" s="7">
        <v>0</v>
      </c>
      <c r="O46" s="7">
        <v>0</v>
      </c>
      <c r="P46" s="7">
        <v>571</v>
      </c>
      <c r="Q46" s="7">
        <v>20</v>
      </c>
      <c r="R46" s="7">
        <v>0</v>
      </c>
      <c r="S46" s="7">
        <v>0</v>
      </c>
      <c r="T46" s="7">
        <v>565</v>
      </c>
      <c r="U46" s="7">
        <v>12</v>
      </c>
      <c r="V46" s="7">
        <v>563</v>
      </c>
      <c r="W46" s="7">
        <v>14</v>
      </c>
      <c r="X46" s="7">
        <v>0</v>
      </c>
      <c r="Y46" s="7">
        <v>0</v>
      </c>
    </row>
    <row r="47" spans="1:25" x14ac:dyDescent="0.25">
      <c r="A47" s="7">
        <v>43</v>
      </c>
      <c r="B47" s="7">
        <v>34088</v>
      </c>
      <c r="C47" s="7" t="s">
        <v>298</v>
      </c>
      <c r="D47" s="7" t="s">
        <v>297</v>
      </c>
      <c r="E47" s="7" t="s">
        <v>6</v>
      </c>
      <c r="F47" s="7" t="s">
        <v>7</v>
      </c>
      <c r="G47" s="7">
        <v>60</v>
      </c>
      <c r="H47" s="7" t="s">
        <v>296</v>
      </c>
      <c r="I47" s="7" t="s">
        <v>374</v>
      </c>
      <c r="J47" s="8">
        <v>1698</v>
      </c>
      <c r="K47" s="8">
        <v>50</v>
      </c>
      <c r="L47" s="7">
        <v>0</v>
      </c>
      <c r="M47" s="7">
        <v>0</v>
      </c>
      <c r="N47" s="7">
        <v>0</v>
      </c>
      <c r="O47" s="7">
        <v>0</v>
      </c>
      <c r="P47" s="7">
        <v>562</v>
      </c>
      <c r="Q47" s="7">
        <v>20</v>
      </c>
      <c r="R47" s="7">
        <v>570</v>
      </c>
      <c r="S47" s="7">
        <v>14</v>
      </c>
      <c r="T47" s="7">
        <v>0</v>
      </c>
      <c r="U47" s="7">
        <v>0</v>
      </c>
      <c r="V47" s="7">
        <v>566</v>
      </c>
      <c r="W47" s="7">
        <v>16</v>
      </c>
      <c r="X47" s="7">
        <v>0</v>
      </c>
      <c r="Y47" s="7">
        <v>0</v>
      </c>
    </row>
    <row r="48" spans="1:25" x14ac:dyDescent="0.25">
      <c r="A48" s="7">
        <v>44</v>
      </c>
      <c r="B48" s="7">
        <v>11394</v>
      </c>
      <c r="C48" s="7" t="s">
        <v>319</v>
      </c>
      <c r="D48" s="7" t="s">
        <v>167</v>
      </c>
      <c r="E48" s="7" t="s">
        <v>6</v>
      </c>
      <c r="F48" s="7" t="s">
        <v>7</v>
      </c>
      <c r="G48" s="7">
        <v>60</v>
      </c>
      <c r="H48" s="7" t="s">
        <v>114</v>
      </c>
      <c r="I48" s="7" t="s">
        <v>374</v>
      </c>
      <c r="J48" s="8">
        <v>1697</v>
      </c>
      <c r="K48" s="8">
        <v>53</v>
      </c>
      <c r="L48" s="7">
        <v>0</v>
      </c>
      <c r="M48" s="7">
        <v>0</v>
      </c>
      <c r="N48" s="7">
        <v>0</v>
      </c>
      <c r="O48" s="7">
        <v>0</v>
      </c>
      <c r="P48" s="7">
        <v>571</v>
      </c>
      <c r="Q48" s="7">
        <v>21</v>
      </c>
      <c r="R48" s="7">
        <v>0</v>
      </c>
      <c r="S48" s="7">
        <v>0</v>
      </c>
      <c r="T48" s="7">
        <v>560</v>
      </c>
      <c r="U48" s="7">
        <v>13</v>
      </c>
      <c r="V48" s="7">
        <v>566</v>
      </c>
      <c r="W48" s="7">
        <v>19</v>
      </c>
      <c r="X48" s="7">
        <v>0</v>
      </c>
      <c r="Y48" s="7">
        <v>0</v>
      </c>
    </row>
    <row r="49" spans="1:25" x14ac:dyDescent="0.25">
      <c r="A49" s="7">
        <v>45</v>
      </c>
      <c r="B49" s="7">
        <v>37724</v>
      </c>
      <c r="C49" s="7" t="s">
        <v>148</v>
      </c>
      <c r="D49" s="7" t="s">
        <v>19</v>
      </c>
      <c r="E49" s="7" t="s">
        <v>6</v>
      </c>
      <c r="F49" s="7" t="s">
        <v>7</v>
      </c>
      <c r="G49" s="7">
        <v>60</v>
      </c>
      <c r="H49" s="7" t="s">
        <v>149</v>
      </c>
      <c r="I49" s="7" t="s">
        <v>374</v>
      </c>
      <c r="J49" s="8">
        <v>1695</v>
      </c>
      <c r="K49" s="8">
        <v>37</v>
      </c>
      <c r="L49" s="7">
        <v>536</v>
      </c>
      <c r="M49" s="7">
        <v>7</v>
      </c>
      <c r="N49" s="7">
        <v>555</v>
      </c>
      <c r="O49" s="7">
        <v>11</v>
      </c>
      <c r="P49" s="7">
        <v>564</v>
      </c>
      <c r="Q49" s="7">
        <v>13</v>
      </c>
      <c r="R49" s="7">
        <v>567</v>
      </c>
      <c r="S49" s="7">
        <v>11</v>
      </c>
      <c r="T49" s="7">
        <v>563</v>
      </c>
      <c r="U49" s="7">
        <v>11</v>
      </c>
      <c r="V49" s="7">
        <v>564</v>
      </c>
      <c r="W49" s="7">
        <v>11</v>
      </c>
      <c r="X49" s="7">
        <v>0</v>
      </c>
      <c r="Y49" s="7">
        <v>0</v>
      </c>
    </row>
    <row r="50" spans="1:25" x14ac:dyDescent="0.25">
      <c r="A50" s="7">
        <v>46</v>
      </c>
      <c r="B50" s="7">
        <v>12345</v>
      </c>
      <c r="C50" s="7" t="s">
        <v>164</v>
      </c>
      <c r="D50" s="7" t="s">
        <v>163</v>
      </c>
      <c r="E50" s="7" t="s">
        <v>6</v>
      </c>
      <c r="F50" s="7" t="s">
        <v>7</v>
      </c>
      <c r="G50" s="7">
        <v>60</v>
      </c>
      <c r="H50" s="7" t="s">
        <v>162</v>
      </c>
      <c r="I50" s="7" t="s">
        <v>374</v>
      </c>
      <c r="J50" s="8">
        <v>1694</v>
      </c>
      <c r="K50" s="8">
        <v>45</v>
      </c>
      <c r="L50" s="7">
        <v>0</v>
      </c>
      <c r="M50" s="7">
        <v>0</v>
      </c>
      <c r="N50" s="7">
        <v>542</v>
      </c>
      <c r="O50" s="7">
        <v>10</v>
      </c>
      <c r="P50" s="7">
        <v>564</v>
      </c>
      <c r="Q50" s="7">
        <v>17</v>
      </c>
      <c r="R50" s="7">
        <v>0</v>
      </c>
      <c r="S50" s="7">
        <v>0</v>
      </c>
      <c r="T50" s="7">
        <v>554</v>
      </c>
      <c r="U50" s="7">
        <v>13</v>
      </c>
      <c r="V50" s="7">
        <v>567</v>
      </c>
      <c r="W50" s="7">
        <v>17</v>
      </c>
      <c r="X50" s="7">
        <v>563</v>
      </c>
      <c r="Y50" s="7">
        <v>11</v>
      </c>
    </row>
    <row r="51" spans="1:25" x14ac:dyDescent="0.25">
      <c r="A51" s="7">
        <v>47</v>
      </c>
      <c r="B51" s="7">
        <v>31616</v>
      </c>
      <c r="C51" s="7" t="s">
        <v>304</v>
      </c>
      <c r="D51" s="7" t="s">
        <v>26</v>
      </c>
      <c r="E51" s="7" t="s">
        <v>6</v>
      </c>
      <c r="F51" s="7" t="s">
        <v>7</v>
      </c>
      <c r="G51" s="7">
        <v>60</v>
      </c>
      <c r="H51" s="7" t="s">
        <v>303</v>
      </c>
      <c r="I51" s="7" t="s">
        <v>374</v>
      </c>
      <c r="J51" s="8">
        <v>1688</v>
      </c>
      <c r="K51" s="8">
        <v>49</v>
      </c>
      <c r="L51" s="7">
        <v>0</v>
      </c>
      <c r="M51" s="7">
        <v>0</v>
      </c>
      <c r="N51" s="7">
        <v>0</v>
      </c>
      <c r="O51" s="7">
        <v>0</v>
      </c>
      <c r="P51" s="7">
        <v>564</v>
      </c>
      <c r="Q51" s="7">
        <v>18</v>
      </c>
      <c r="R51" s="7">
        <v>0</v>
      </c>
      <c r="S51" s="7">
        <v>0</v>
      </c>
      <c r="T51" s="7">
        <v>553</v>
      </c>
      <c r="U51" s="7">
        <v>15</v>
      </c>
      <c r="V51" s="7">
        <v>571</v>
      </c>
      <c r="W51" s="7">
        <v>16</v>
      </c>
      <c r="X51" s="7">
        <v>0</v>
      </c>
      <c r="Y51" s="7">
        <v>0</v>
      </c>
    </row>
    <row r="52" spans="1:25" x14ac:dyDescent="0.25">
      <c r="A52" s="7">
        <v>48</v>
      </c>
      <c r="B52" s="7">
        <v>75273</v>
      </c>
      <c r="C52" s="7" t="s">
        <v>133</v>
      </c>
      <c r="D52" s="7" t="s">
        <v>134</v>
      </c>
      <c r="E52" s="7" t="s">
        <v>6</v>
      </c>
      <c r="F52" s="7" t="s">
        <v>7</v>
      </c>
      <c r="G52" s="7">
        <v>60</v>
      </c>
      <c r="H52" s="7" t="s">
        <v>38</v>
      </c>
      <c r="I52" s="7" t="s">
        <v>374</v>
      </c>
      <c r="J52" s="8">
        <v>1686</v>
      </c>
      <c r="K52" s="8">
        <v>44</v>
      </c>
      <c r="L52" s="7">
        <v>552</v>
      </c>
      <c r="M52" s="7">
        <v>7</v>
      </c>
      <c r="N52" s="7">
        <v>558</v>
      </c>
      <c r="O52" s="7">
        <v>13</v>
      </c>
      <c r="P52" s="7">
        <v>567</v>
      </c>
      <c r="Q52" s="7">
        <v>16</v>
      </c>
      <c r="R52" s="7">
        <v>0</v>
      </c>
      <c r="S52" s="7">
        <v>0</v>
      </c>
      <c r="T52" s="7">
        <v>554</v>
      </c>
      <c r="U52" s="7">
        <v>12</v>
      </c>
      <c r="V52" s="7">
        <v>561</v>
      </c>
      <c r="W52" s="7">
        <v>15</v>
      </c>
      <c r="X52" s="7">
        <v>0</v>
      </c>
      <c r="Y52" s="7">
        <v>0</v>
      </c>
    </row>
    <row r="53" spans="1:25" x14ac:dyDescent="0.25">
      <c r="A53" s="7">
        <v>49</v>
      </c>
      <c r="B53" s="7">
        <v>396751</v>
      </c>
      <c r="C53" s="7" t="s">
        <v>375</v>
      </c>
      <c r="D53" s="7" t="s">
        <v>151</v>
      </c>
      <c r="E53" s="7" t="s">
        <v>6</v>
      </c>
      <c r="F53" s="7" t="s">
        <v>7</v>
      </c>
      <c r="G53" s="7">
        <v>60</v>
      </c>
      <c r="H53" s="7" t="s">
        <v>79</v>
      </c>
      <c r="I53" s="7" t="s">
        <v>374</v>
      </c>
      <c r="J53" s="8">
        <v>1682</v>
      </c>
      <c r="K53" s="8">
        <v>35</v>
      </c>
      <c r="L53" s="7">
        <v>573</v>
      </c>
      <c r="M53" s="7">
        <v>15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555</v>
      </c>
      <c r="U53" s="7">
        <v>10</v>
      </c>
      <c r="V53" s="7">
        <v>0</v>
      </c>
      <c r="W53" s="7">
        <v>0</v>
      </c>
      <c r="X53" s="7">
        <v>554</v>
      </c>
      <c r="Y53" s="7">
        <v>10</v>
      </c>
    </row>
    <row r="54" spans="1:25" x14ac:dyDescent="0.25">
      <c r="A54" s="7">
        <v>50</v>
      </c>
      <c r="B54" s="7">
        <v>11247</v>
      </c>
      <c r="C54" s="7" t="s">
        <v>307</v>
      </c>
      <c r="D54" s="7" t="s">
        <v>268</v>
      </c>
      <c r="E54" s="7" t="s">
        <v>6</v>
      </c>
      <c r="F54" s="7" t="s">
        <v>7</v>
      </c>
      <c r="G54" s="7">
        <v>60</v>
      </c>
      <c r="H54" s="7" t="s">
        <v>114</v>
      </c>
      <c r="I54" s="7" t="s">
        <v>374</v>
      </c>
      <c r="J54" s="8">
        <v>1681</v>
      </c>
      <c r="K54" s="8">
        <v>49</v>
      </c>
      <c r="L54" s="7">
        <v>0</v>
      </c>
      <c r="M54" s="7">
        <v>0</v>
      </c>
      <c r="N54" s="7">
        <v>0</v>
      </c>
      <c r="O54" s="7">
        <v>0</v>
      </c>
      <c r="P54" s="7">
        <v>566</v>
      </c>
      <c r="Q54" s="7">
        <v>21</v>
      </c>
      <c r="R54" s="7">
        <v>0</v>
      </c>
      <c r="S54" s="7">
        <v>0</v>
      </c>
      <c r="T54" s="7">
        <v>556</v>
      </c>
      <c r="U54" s="7">
        <v>16</v>
      </c>
      <c r="V54" s="7">
        <v>559</v>
      </c>
      <c r="W54" s="7">
        <v>12</v>
      </c>
      <c r="X54" s="7">
        <v>0</v>
      </c>
      <c r="Y54" s="7">
        <v>0</v>
      </c>
    </row>
    <row r="55" spans="1:25" x14ac:dyDescent="0.25">
      <c r="A55" s="7">
        <v>51</v>
      </c>
      <c r="B55" s="7">
        <v>16438</v>
      </c>
      <c r="C55" s="7" t="s">
        <v>275</v>
      </c>
      <c r="D55" s="7" t="s">
        <v>136</v>
      </c>
      <c r="E55" s="7" t="s">
        <v>6</v>
      </c>
      <c r="F55" s="7" t="s">
        <v>7</v>
      </c>
      <c r="G55" s="7">
        <v>60</v>
      </c>
      <c r="H55" s="7" t="s">
        <v>274</v>
      </c>
      <c r="I55" s="7" t="s">
        <v>374</v>
      </c>
      <c r="J55" s="8">
        <v>1680</v>
      </c>
      <c r="K55" s="8">
        <v>38</v>
      </c>
      <c r="L55" s="7">
        <v>0</v>
      </c>
      <c r="M55" s="7">
        <v>0</v>
      </c>
      <c r="N55" s="7">
        <v>0</v>
      </c>
      <c r="O55" s="7">
        <v>0</v>
      </c>
      <c r="P55" s="7">
        <v>553</v>
      </c>
      <c r="Q55" s="7">
        <v>11</v>
      </c>
      <c r="R55" s="7">
        <v>0</v>
      </c>
      <c r="S55" s="7">
        <v>0</v>
      </c>
      <c r="T55" s="7">
        <v>567</v>
      </c>
      <c r="U55" s="7">
        <v>15</v>
      </c>
      <c r="V55" s="7">
        <v>560</v>
      </c>
      <c r="W55" s="7">
        <v>12</v>
      </c>
      <c r="X55" s="7">
        <v>0</v>
      </c>
      <c r="Y55" s="7">
        <v>0</v>
      </c>
    </row>
    <row r="56" spans="1:25" x14ac:dyDescent="0.25">
      <c r="A56" s="7">
        <v>52</v>
      </c>
      <c r="B56" s="7">
        <v>253933</v>
      </c>
      <c r="C56" s="7" t="s">
        <v>127</v>
      </c>
      <c r="D56" s="7" t="s">
        <v>128</v>
      </c>
      <c r="E56" s="7" t="s">
        <v>6</v>
      </c>
      <c r="F56" s="7" t="s">
        <v>7</v>
      </c>
      <c r="G56" s="7">
        <v>60</v>
      </c>
      <c r="H56" s="7" t="s">
        <v>45</v>
      </c>
      <c r="I56" s="7" t="s">
        <v>374</v>
      </c>
      <c r="J56" s="8">
        <v>1677</v>
      </c>
      <c r="K56" s="8">
        <v>38</v>
      </c>
      <c r="L56" s="7">
        <v>554</v>
      </c>
      <c r="M56" s="7">
        <v>13</v>
      </c>
      <c r="N56" s="7">
        <v>555</v>
      </c>
      <c r="O56" s="7">
        <v>15</v>
      </c>
      <c r="P56" s="7">
        <v>545</v>
      </c>
      <c r="Q56" s="7">
        <v>5</v>
      </c>
      <c r="R56" s="7">
        <v>551</v>
      </c>
      <c r="S56" s="7">
        <v>12</v>
      </c>
      <c r="T56" s="7">
        <v>564</v>
      </c>
      <c r="U56" s="7">
        <v>11</v>
      </c>
      <c r="V56" s="7">
        <v>558</v>
      </c>
      <c r="W56" s="7">
        <v>12</v>
      </c>
      <c r="X56" s="7">
        <v>0</v>
      </c>
      <c r="Y56" s="7">
        <v>0</v>
      </c>
    </row>
    <row r="57" spans="1:25" x14ac:dyDescent="0.25">
      <c r="A57" s="7">
        <v>53</v>
      </c>
      <c r="B57" s="7">
        <v>314780</v>
      </c>
      <c r="C57" s="7" t="s">
        <v>91</v>
      </c>
      <c r="D57" s="7" t="s">
        <v>92</v>
      </c>
      <c r="E57" s="7" t="s">
        <v>6</v>
      </c>
      <c r="F57" s="7" t="s">
        <v>7</v>
      </c>
      <c r="G57" s="7">
        <v>60</v>
      </c>
      <c r="H57" s="7" t="s">
        <v>93</v>
      </c>
      <c r="I57" s="7" t="s">
        <v>374</v>
      </c>
      <c r="J57" s="8">
        <v>1674</v>
      </c>
      <c r="K57" s="8">
        <v>38</v>
      </c>
      <c r="L57" s="7">
        <v>567</v>
      </c>
      <c r="M57" s="7">
        <v>16</v>
      </c>
      <c r="N57" s="7">
        <v>528</v>
      </c>
      <c r="O57" s="7">
        <v>7</v>
      </c>
      <c r="P57" s="7">
        <v>553</v>
      </c>
      <c r="Q57" s="7">
        <v>8</v>
      </c>
      <c r="R57" s="7">
        <v>0</v>
      </c>
      <c r="S57" s="7">
        <v>0</v>
      </c>
      <c r="T57" s="7">
        <v>537</v>
      </c>
      <c r="U57" s="7">
        <v>7</v>
      </c>
      <c r="V57" s="7">
        <v>554</v>
      </c>
      <c r="W57" s="7">
        <v>14</v>
      </c>
      <c r="X57" s="7">
        <v>543</v>
      </c>
      <c r="Y57" s="7">
        <v>8</v>
      </c>
    </row>
    <row r="58" spans="1:25" x14ac:dyDescent="0.25">
      <c r="A58" s="7">
        <v>54</v>
      </c>
      <c r="B58" s="7">
        <v>24010</v>
      </c>
      <c r="C58" s="7" t="s">
        <v>295</v>
      </c>
      <c r="D58" s="7" t="s">
        <v>294</v>
      </c>
      <c r="E58" s="7" t="s">
        <v>6</v>
      </c>
      <c r="F58" s="7" t="s">
        <v>7</v>
      </c>
      <c r="G58" s="7">
        <v>60</v>
      </c>
      <c r="H58" s="7" t="s">
        <v>68</v>
      </c>
      <c r="I58" s="7" t="s">
        <v>374</v>
      </c>
      <c r="J58" s="8">
        <v>1670</v>
      </c>
      <c r="K58" s="8">
        <v>42</v>
      </c>
      <c r="L58" s="7">
        <v>0</v>
      </c>
      <c r="M58" s="7">
        <v>0</v>
      </c>
      <c r="N58" s="7">
        <v>0</v>
      </c>
      <c r="O58" s="7">
        <v>0</v>
      </c>
      <c r="P58" s="7">
        <v>561</v>
      </c>
      <c r="Q58" s="7">
        <v>18</v>
      </c>
      <c r="R58" s="7">
        <v>0</v>
      </c>
      <c r="S58" s="7">
        <v>0</v>
      </c>
      <c r="T58" s="7">
        <v>557</v>
      </c>
      <c r="U58" s="7">
        <v>10</v>
      </c>
      <c r="V58" s="7">
        <v>552</v>
      </c>
      <c r="W58" s="7">
        <v>14</v>
      </c>
      <c r="X58" s="7">
        <v>0</v>
      </c>
      <c r="Y58" s="7">
        <v>0</v>
      </c>
    </row>
    <row r="59" spans="1:25" x14ac:dyDescent="0.25">
      <c r="A59" s="7">
        <v>55</v>
      </c>
      <c r="B59" s="7">
        <v>23600</v>
      </c>
      <c r="C59" s="7" t="s">
        <v>130</v>
      </c>
      <c r="D59" s="7" t="s">
        <v>131</v>
      </c>
      <c r="E59" s="7" t="s">
        <v>6</v>
      </c>
      <c r="F59" s="7" t="s">
        <v>7</v>
      </c>
      <c r="G59" s="7">
        <v>60</v>
      </c>
      <c r="H59" s="7" t="s">
        <v>182</v>
      </c>
      <c r="I59" s="7" t="s">
        <v>374</v>
      </c>
      <c r="J59" s="8">
        <v>1664</v>
      </c>
      <c r="K59" s="8">
        <v>43</v>
      </c>
      <c r="L59" s="7">
        <v>553</v>
      </c>
      <c r="M59" s="7">
        <v>13</v>
      </c>
      <c r="N59" s="7">
        <v>553</v>
      </c>
      <c r="O59" s="7">
        <v>12</v>
      </c>
      <c r="P59" s="7">
        <v>555</v>
      </c>
      <c r="Q59" s="7">
        <v>15</v>
      </c>
      <c r="R59" s="7">
        <v>0</v>
      </c>
      <c r="S59" s="7">
        <v>0</v>
      </c>
      <c r="T59" s="7">
        <v>551</v>
      </c>
      <c r="U59" s="7">
        <v>9</v>
      </c>
      <c r="V59" s="7">
        <v>556</v>
      </c>
      <c r="W59" s="7">
        <v>15</v>
      </c>
      <c r="X59" s="7">
        <v>0</v>
      </c>
      <c r="Y59" s="7">
        <v>0</v>
      </c>
    </row>
    <row r="60" spans="1:25" x14ac:dyDescent="0.25">
      <c r="A60" s="7">
        <v>56</v>
      </c>
      <c r="B60" s="7">
        <v>315636</v>
      </c>
      <c r="C60" s="7" t="s">
        <v>278</v>
      </c>
      <c r="D60" s="7" t="s">
        <v>277</v>
      </c>
      <c r="E60" s="7" t="s">
        <v>6</v>
      </c>
      <c r="F60" s="7" t="s">
        <v>7</v>
      </c>
      <c r="G60" s="7">
        <v>60</v>
      </c>
      <c r="H60" s="7" t="s">
        <v>79</v>
      </c>
      <c r="I60" s="7" t="s">
        <v>374</v>
      </c>
      <c r="J60" s="8">
        <v>1661</v>
      </c>
      <c r="K60" s="8">
        <v>37</v>
      </c>
      <c r="L60" s="7">
        <v>0</v>
      </c>
      <c r="M60" s="7">
        <v>0</v>
      </c>
      <c r="N60" s="7">
        <v>0</v>
      </c>
      <c r="O60" s="7">
        <v>0</v>
      </c>
      <c r="P60" s="7">
        <v>555</v>
      </c>
      <c r="Q60" s="7">
        <v>14</v>
      </c>
      <c r="R60" s="7">
        <v>0</v>
      </c>
      <c r="S60" s="7">
        <v>0</v>
      </c>
      <c r="T60" s="7">
        <v>557</v>
      </c>
      <c r="U60" s="7">
        <v>12</v>
      </c>
      <c r="V60" s="7">
        <v>549</v>
      </c>
      <c r="W60" s="7">
        <v>11</v>
      </c>
      <c r="X60" s="7">
        <v>0</v>
      </c>
      <c r="Y60" s="7">
        <v>0</v>
      </c>
    </row>
    <row r="61" spans="1:25" x14ac:dyDescent="0.25">
      <c r="A61" s="7">
        <v>57</v>
      </c>
      <c r="B61" s="7">
        <v>383209</v>
      </c>
      <c r="C61" s="7" t="s">
        <v>176</v>
      </c>
      <c r="D61" s="7" t="s">
        <v>175</v>
      </c>
      <c r="E61" s="7" t="s">
        <v>6</v>
      </c>
      <c r="F61" s="7" t="s">
        <v>7</v>
      </c>
      <c r="G61" s="7">
        <v>60</v>
      </c>
      <c r="H61" s="7" t="s">
        <v>174</v>
      </c>
      <c r="I61" s="7" t="s">
        <v>374</v>
      </c>
      <c r="J61" s="8">
        <v>1655</v>
      </c>
      <c r="K61" s="8">
        <v>29</v>
      </c>
      <c r="L61" s="7">
        <v>0</v>
      </c>
      <c r="M61" s="7">
        <v>0</v>
      </c>
      <c r="N61" s="7">
        <v>548</v>
      </c>
      <c r="O61" s="7">
        <v>8</v>
      </c>
      <c r="P61" s="7">
        <v>552</v>
      </c>
      <c r="Q61" s="7">
        <v>9</v>
      </c>
      <c r="R61" s="7">
        <v>0</v>
      </c>
      <c r="S61" s="7">
        <v>0</v>
      </c>
      <c r="T61" s="7">
        <v>555</v>
      </c>
      <c r="U61" s="7">
        <v>12</v>
      </c>
      <c r="V61" s="7">
        <v>540</v>
      </c>
      <c r="W61" s="7">
        <v>12</v>
      </c>
      <c r="X61" s="7">
        <v>0</v>
      </c>
      <c r="Y61" s="7">
        <v>0</v>
      </c>
    </row>
    <row r="62" spans="1:25" x14ac:dyDescent="0.25">
      <c r="A62" s="7">
        <v>58</v>
      </c>
      <c r="B62" s="7">
        <v>401866</v>
      </c>
      <c r="C62" s="7" t="s">
        <v>150</v>
      </c>
      <c r="D62" s="7" t="s">
        <v>151</v>
      </c>
      <c r="E62" s="7" t="s">
        <v>6</v>
      </c>
      <c r="F62" s="7" t="s">
        <v>7</v>
      </c>
      <c r="G62" s="7">
        <v>60</v>
      </c>
      <c r="H62" s="7" t="s">
        <v>51</v>
      </c>
      <c r="I62" s="7" t="s">
        <v>374</v>
      </c>
      <c r="J62" s="8">
        <v>1650</v>
      </c>
      <c r="K62" s="8">
        <v>34</v>
      </c>
      <c r="L62" s="7">
        <v>522</v>
      </c>
      <c r="M62" s="7">
        <v>7</v>
      </c>
      <c r="N62" s="7">
        <v>0</v>
      </c>
      <c r="O62" s="7">
        <v>0</v>
      </c>
      <c r="P62" s="7">
        <v>552</v>
      </c>
      <c r="Q62" s="7">
        <v>12</v>
      </c>
      <c r="R62" s="7">
        <v>520</v>
      </c>
      <c r="S62" s="7">
        <v>5</v>
      </c>
      <c r="T62" s="7">
        <v>555</v>
      </c>
      <c r="U62" s="7">
        <v>12</v>
      </c>
      <c r="V62" s="7">
        <v>543</v>
      </c>
      <c r="W62" s="7">
        <v>10</v>
      </c>
      <c r="X62" s="7">
        <v>0</v>
      </c>
      <c r="Y62" s="7">
        <v>0</v>
      </c>
    </row>
    <row r="63" spans="1:25" x14ac:dyDescent="0.25">
      <c r="A63" s="7">
        <v>59</v>
      </c>
      <c r="B63" s="7">
        <v>285575</v>
      </c>
      <c r="C63" s="7" t="s">
        <v>186</v>
      </c>
      <c r="D63" s="7" t="s">
        <v>142</v>
      </c>
      <c r="E63" s="7" t="s">
        <v>6</v>
      </c>
      <c r="F63" s="7" t="s">
        <v>7</v>
      </c>
      <c r="G63" s="7">
        <v>60</v>
      </c>
      <c r="H63" s="7" t="s">
        <v>185</v>
      </c>
      <c r="I63" s="7" t="s">
        <v>374</v>
      </c>
      <c r="J63" s="8">
        <v>1648</v>
      </c>
      <c r="K63" s="8">
        <v>35</v>
      </c>
      <c r="L63" s="7">
        <v>0</v>
      </c>
      <c r="M63" s="7">
        <v>0</v>
      </c>
      <c r="N63" s="7">
        <v>561</v>
      </c>
      <c r="O63" s="7">
        <v>17</v>
      </c>
      <c r="P63" s="7">
        <v>525</v>
      </c>
      <c r="Q63" s="7">
        <v>3</v>
      </c>
      <c r="R63" s="7">
        <v>538</v>
      </c>
      <c r="S63" s="7">
        <v>10</v>
      </c>
      <c r="T63" s="7">
        <v>549</v>
      </c>
      <c r="U63" s="7">
        <v>8</v>
      </c>
      <c r="V63" s="7">
        <v>0</v>
      </c>
      <c r="W63" s="7">
        <v>0</v>
      </c>
      <c r="X63" s="7">
        <v>0</v>
      </c>
      <c r="Y63" s="7">
        <v>0</v>
      </c>
    </row>
    <row r="64" spans="1:25" x14ac:dyDescent="0.25">
      <c r="A64" s="7">
        <v>60</v>
      </c>
      <c r="B64" s="7">
        <v>337778</v>
      </c>
      <c r="C64" s="7" t="s">
        <v>161</v>
      </c>
      <c r="D64" s="7" t="s">
        <v>17</v>
      </c>
      <c r="E64" s="7" t="s">
        <v>6</v>
      </c>
      <c r="F64" s="7" t="s">
        <v>7</v>
      </c>
      <c r="G64" s="7">
        <v>60</v>
      </c>
      <c r="H64" s="7" t="s">
        <v>160</v>
      </c>
      <c r="I64" s="7" t="s">
        <v>374</v>
      </c>
      <c r="J64" s="8">
        <v>1645</v>
      </c>
      <c r="K64" s="8">
        <v>32</v>
      </c>
      <c r="L64" s="7">
        <v>0</v>
      </c>
      <c r="M64" s="7">
        <v>0</v>
      </c>
      <c r="N64" s="7">
        <v>538</v>
      </c>
      <c r="O64" s="7">
        <v>11</v>
      </c>
      <c r="P64" s="7">
        <v>557</v>
      </c>
      <c r="Q64" s="7">
        <v>11</v>
      </c>
      <c r="R64" s="7">
        <v>0</v>
      </c>
      <c r="S64" s="7">
        <v>0</v>
      </c>
      <c r="T64" s="7">
        <v>550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</row>
    <row r="65" spans="1:25" x14ac:dyDescent="0.25">
      <c r="A65" s="7">
        <v>61</v>
      </c>
      <c r="B65" s="7">
        <v>409221</v>
      </c>
      <c r="C65" s="7" t="s">
        <v>155</v>
      </c>
      <c r="D65" s="7" t="s">
        <v>154</v>
      </c>
      <c r="E65" s="7" t="s">
        <v>6</v>
      </c>
      <c r="F65" s="7" t="s">
        <v>7</v>
      </c>
      <c r="G65" s="7">
        <v>60</v>
      </c>
      <c r="H65" s="7" t="s">
        <v>153</v>
      </c>
      <c r="I65" s="7" t="s">
        <v>374</v>
      </c>
      <c r="J65" s="8">
        <v>1608</v>
      </c>
      <c r="K65" s="8">
        <v>18</v>
      </c>
      <c r="L65" s="7">
        <v>0</v>
      </c>
      <c r="M65" s="7">
        <v>0</v>
      </c>
      <c r="N65" s="7">
        <v>510</v>
      </c>
      <c r="O65" s="7">
        <v>8</v>
      </c>
      <c r="P65" s="7">
        <v>535</v>
      </c>
      <c r="Q65" s="7">
        <v>7</v>
      </c>
      <c r="R65" s="7">
        <v>0</v>
      </c>
      <c r="S65" s="7">
        <v>0</v>
      </c>
      <c r="T65" s="7">
        <v>530</v>
      </c>
      <c r="U65" s="7">
        <v>4</v>
      </c>
      <c r="V65" s="7">
        <v>543</v>
      </c>
      <c r="W65" s="7">
        <v>7</v>
      </c>
      <c r="X65" s="7">
        <v>0</v>
      </c>
      <c r="Y65" s="7">
        <v>0</v>
      </c>
    </row>
    <row r="66" spans="1:25" x14ac:dyDescent="0.25">
      <c r="A66" s="7">
        <v>62</v>
      </c>
      <c r="B66" s="7">
        <v>926426</v>
      </c>
      <c r="C66" s="7" t="s">
        <v>243</v>
      </c>
      <c r="D66" s="7" t="s">
        <v>242</v>
      </c>
      <c r="E66" s="7" t="s">
        <v>6</v>
      </c>
      <c r="F66" s="7" t="s">
        <v>7</v>
      </c>
      <c r="G66" s="7">
        <v>60</v>
      </c>
      <c r="H66" s="7" t="s">
        <v>96</v>
      </c>
      <c r="I66" s="7" t="s">
        <v>374</v>
      </c>
      <c r="J66" s="8">
        <v>1534</v>
      </c>
      <c r="K66" s="8">
        <v>18</v>
      </c>
      <c r="L66" s="7">
        <v>0</v>
      </c>
      <c r="M66" s="7">
        <v>0</v>
      </c>
      <c r="N66" s="7">
        <v>0</v>
      </c>
      <c r="O66" s="7">
        <v>0</v>
      </c>
      <c r="P66" s="7">
        <v>507</v>
      </c>
      <c r="Q66" s="7">
        <v>7</v>
      </c>
      <c r="R66" s="7">
        <v>0</v>
      </c>
      <c r="S66" s="7">
        <v>0</v>
      </c>
      <c r="T66" s="7">
        <v>519</v>
      </c>
      <c r="U66" s="7">
        <v>6</v>
      </c>
      <c r="V66" s="7">
        <v>508</v>
      </c>
      <c r="W66" s="7">
        <v>5</v>
      </c>
      <c r="X66" s="7">
        <v>0</v>
      </c>
      <c r="Y66" s="7">
        <v>0</v>
      </c>
    </row>
    <row r="67" spans="1:25" x14ac:dyDescent="0.25">
      <c r="A67" s="7">
        <v>63</v>
      </c>
      <c r="B67" s="7">
        <v>402050</v>
      </c>
      <c r="C67" s="7" t="s">
        <v>293</v>
      </c>
      <c r="D67" s="7" t="s">
        <v>292</v>
      </c>
      <c r="E67" s="7" t="s">
        <v>6</v>
      </c>
      <c r="F67" s="7" t="s">
        <v>7</v>
      </c>
      <c r="G67" s="7">
        <v>60</v>
      </c>
      <c r="H67" s="7" t="s">
        <v>45</v>
      </c>
      <c r="I67" s="7" t="s">
        <v>374</v>
      </c>
      <c r="J67" s="8">
        <v>1126</v>
      </c>
      <c r="K67" s="8">
        <v>32</v>
      </c>
      <c r="L67" s="7">
        <v>0</v>
      </c>
      <c r="M67" s="7">
        <v>0</v>
      </c>
      <c r="N67" s="7">
        <v>0</v>
      </c>
      <c r="O67" s="7">
        <v>0</v>
      </c>
      <c r="P67" s="7">
        <v>561</v>
      </c>
      <c r="Q67" s="7">
        <v>16</v>
      </c>
      <c r="R67" s="7">
        <v>0</v>
      </c>
      <c r="S67" s="7">
        <v>0</v>
      </c>
      <c r="T67" s="7">
        <v>0</v>
      </c>
      <c r="U67" s="7">
        <v>0</v>
      </c>
      <c r="V67" s="7">
        <v>565</v>
      </c>
      <c r="W67" s="7">
        <v>16</v>
      </c>
      <c r="X67" s="7">
        <v>0</v>
      </c>
      <c r="Y67" s="7">
        <v>0</v>
      </c>
    </row>
    <row r="68" spans="1:25" x14ac:dyDescent="0.25">
      <c r="A68" s="7">
        <v>64</v>
      </c>
      <c r="B68" s="7">
        <v>404208</v>
      </c>
      <c r="C68" s="7" t="s">
        <v>273</v>
      </c>
      <c r="D68" s="7" t="s">
        <v>151</v>
      </c>
      <c r="E68" s="7" t="s">
        <v>6</v>
      </c>
      <c r="F68" s="7" t="s">
        <v>7</v>
      </c>
      <c r="G68" s="7">
        <v>60</v>
      </c>
      <c r="H68" s="7" t="s">
        <v>79</v>
      </c>
      <c r="I68" s="7" t="s">
        <v>374</v>
      </c>
      <c r="J68" s="8">
        <v>1124</v>
      </c>
      <c r="K68" s="8">
        <v>18</v>
      </c>
      <c r="L68" s="7">
        <v>0</v>
      </c>
      <c r="M68" s="7">
        <v>0</v>
      </c>
      <c r="N68" s="7">
        <v>0</v>
      </c>
      <c r="O68" s="7">
        <v>0</v>
      </c>
      <c r="P68" s="7">
        <v>550</v>
      </c>
      <c r="Q68" s="7">
        <v>6</v>
      </c>
      <c r="R68" s="7">
        <v>0</v>
      </c>
      <c r="S68" s="7">
        <v>0</v>
      </c>
      <c r="T68" s="7">
        <v>574</v>
      </c>
      <c r="U68" s="7">
        <v>12</v>
      </c>
      <c r="V68" s="7">
        <v>0</v>
      </c>
      <c r="W68" s="7">
        <v>0</v>
      </c>
      <c r="X68" s="7">
        <v>0</v>
      </c>
      <c r="Y68" s="7">
        <v>0</v>
      </c>
    </row>
    <row r="69" spans="1:25" x14ac:dyDescent="0.25">
      <c r="A69" s="7">
        <v>65</v>
      </c>
      <c r="B69" s="7">
        <v>42218</v>
      </c>
      <c r="C69" s="7" t="s">
        <v>380</v>
      </c>
      <c r="D69" s="7" t="s">
        <v>381</v>
      </c>
      <c r="E69" s="7" t="s">
        <v>6</v>
      </c>
      <c r="F69" s="7" t="s">
        <v>7</v>
      </c>
      <c r="G69" s="7">
        <v>60</v>
      </c>
      <c r="H69" s="7" t="s">
        <v>61</v>
      </c>
      <c r="I69" s="7" t="s">
        <v>374</v>
      </c>
      <c r="J69" s="8">
        <v>1103</v>
      </c>
      <c r="K69" s="8">
        <v>21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552</v>
      </c>
      <c r="U69" s="7">
        <v>9</v>
      </c>
      <c r="V69" s="7">
        <v>551</v>
      </c>
      <c r="W69" s="7">
        <v>12</v>
      </c>
      <c r="X69" s="7">
        <v>0</v>
      </c>
      <c r="Y69" s="7">
        <v>0</v>
      </c>
    </row>
    <row r="70" spans="1:25" x14ac:dyDescent="0.25">
      <c r="A70" s="7">
        <v>66</v>
      </c>
      <c r="B70" s="7">
        <v>8026</v>
      </c>
      <c r="C70" s="7" t="s">
        <v>257</v>
      </c>
      <c r="D70" s="7" t="s">
        <v>29</v>
      </c>
      <c r="E70" s="7" t="s">
        <v>6</v>
      </c>
      <c r="F70" s="7" t="s">
        <v>7</v>
      </c>
      <c r="G70" s="7">
        <v>60</v>
      </c>
      <c r="H70" s="7" t="s">
        <v>256</v>
      </c>
      <c r="I70" s="7" t="s">
        <v>374</v>
      </c>
      <c r="J70" s="8">
        <v>1067</v>
      </c>
      <c r="K70" s="8">
        <v>25</v>
      </c>
      <c r="L70" s="7">
        <v>0</v>
      </c>
      <c r="M70" s="7">
        <v>0</v>
      </c>
      <c r="N70" s="7">
        <v>0</v>
      </c>
      <c r="O70" s="7">
        <v>0</v>
      </c>
      <c r="P70" s="7">
        <v>538</v>
      </c>
      <c r="Q70" s="7">
        <v>16</v>
      </c>
      <c r="R70" s="7">
        <v>0</v>
      </c>
      <c r="S70" s="7">
        <v>0</v>
      </c>
      <c r="T70" s="7">
        <v>529</v>
      </c>
      <c r="U70" s="7">
        <v>9</v>
      </c>
      <c r="V70" s="7">
        <v>0</v>
      </c>
      <c r="W70" s="7">
        <v>0</v>
      </c>
      <c r="X70" s="7">
        <v>0</v>
      </c>
      <c r="Y70" s="7">
        <v>0</v>
      </c>
    </row>
    <row r="71" spans="1:25" x14ac:dyDescent="0.25">
      <c r="A71" s="7">
        <v>67</v>
      </c>
      <c r="B71" s="7">
        <v>377521</v>
      </c>
      <c r="C71" s="7" t="s">
        <v>240</v>
      </c>
      <c r="D71" s="7" t="s">
        <v>147</v>
      </c>
      <c r="E71" s="7" t="s">
        <v>6</v>
      </c>
      <c r="F71" s="7" t="s">
        <v>7</v>
      </c>
      <c r="G71" s="7">
        <v>60</v>
      </c>
      <c r="H71" s="7" t="s">
        <v>239</v>
      </c>
      <c r="I71" s="7" t="s">
        <v>374</v>
      </c>
      <c r="J71" s="8">
        <v>1046</v>
      </c>
      <c r="K71" s="8">
        <v>12</v>
      </c>
      <c r="L71" s="7">
        <v>0</v>
      </c>
      <c r="M71" s="7">
        <v>0</v>
      </c>
      <c r="N71" s="7">
        <v>0</v>
      </c>
      <c r="O71" s="7">
        <v>0</v>
      </c>
      <c r="P71" s="7">
        <v>513</v>
      </c>
      <c r="Q71" s="7">
        <v>2</v>
      </c>
      <c r="R71" s="7">
        <v>0</v>
      </c>
      <c r="S71" s="7">
        <v>0</v>
      </c>
      <c r="T71" s="7">
        <v>533</v>
      </c>
      <c r="U71" s="7">
        <v>10</v>
      </c>
      <c r="V71" s="7">
        <v>0</v>
      </c>
      <c r="W71" s="7">
        <v>0</v>
      </c>
      <c r="X71" s="7">
        <v>0</v>
      </c>
      <c r="Y71" s="7">
        <v>0</v>
      </c>
    </row>
    <row r="72" spans="1:25" x14ac:dyDescent="0.25">
      <c r="A72" s="7">
        <v>68</v>
      </c>
      <c r="B72" s="7">
        <v>7049</v>
      </c>
      <c r="C72" s="7" t="s">
        <v>255</v>
      </c>
      <c r="D72" s="7" t="s">
        <v>254</v>
      </c>
      <c r="E72" s="7" t="s">
        <v>6</v>
      </c>
      <c r="F72" s="7" t="s">
        <v>7</v>
      </c>
      <c r="G72" s="7">
        <v>60</v>
      </c>
      <c r="H72" s="7" t="s">
        <v>253</v>
      </c>
      <c r="I72" s="7" t="s">
        <v>374</v>
      </c>
      <c r="J72" s="8">
        <v>1034</v>
      </c>
      <c r="K72" s="8">
        <v>13</v>
      </c>
      <c r="L72" s="7">
        <v>0</v>
      </c>
      <c r="M72" s="7">
        <v>0</v>
      </c>
      <c r="N72" s="7">
        <v>0</v>
      </c>
      <c r="O72" s="7">
        <v>0</v>
      </c>
      <c r="P72" s="7">
        <v>537</v>
      </c>
      <c r="Q72" s="7">
        <v>9</v>
      </c>
      <c r="R72" s="7">
        <v>0</v>
      </c>
      <c r="S72" s="7">
        <v>0</v>
      </c>
      <c r="T72" s="7">
        <v>0</v>
      </c>
      <c r="U72" s="7">
        <v>0</v>
      </c>
      <c r="V72" s="7">
        <v>497</v>
      </c>
      <c r="W72" s="7">
        <v>4</v>
      </c>
      <c r="X72" s="7">
        <v>0</v>
      </c>
      <c r="Y72" s="7">
        <v>0</v>
      </c>
    </row>
    <row r="73" spans="1:25" x14ac:dyDescent="0.25">
      <c r="A73" s="7">
        <v>69</v>
      </c>
      <c r="B73" s="7">
        <v>359025</v>
      </c>
      <c r="C73" s="7" t="s">
        <v>224</v>
      </c>
      <c r="D73" s="7" t="s">
        <v>223</v>
      </c>
      <c r="E73" s="7" t="s">
        <v>6</v>
      </c>
      <c r="F73" s="7" t="s">
        <v>7</v>
      </c>
      <c r="G73" s="7">
        <v>60</v>
      </c>
      <c r="H73" s="7" t="s">
        <v>96</v>
      </c>
      <c r="I73" s="7" t="s">
        <v>374</v>
      </c>
      <c r="J73" s="8">
        <v>876</v>
      </c>
      <c r="K73" s="8">
        <v>21</v>
      </c>
      <c r="L73" s="7">
        <v>0</v>
      </c>
      <c r="M73" s="7">
        <v>0</v>
      </c>
      <c r="N73" s="7">
        <v>0</v>
      </c>
      <c r="O73" s="7">
        <v>0</v>
      </c>
      <c r="P73" s="7">
        <v>313</v>
      </c>
      <c r="Q73" s="7">
        <v>3</v>
      </c>
      <c r="R73" s="7">
        <v>0</v>
      </c>
      <c r="S73" s="7">
        <v>0</v>
      </c>
      <c r="T73" s="7">
        <v>563</v>
      </c>
      <c r="U73" s="7">
        <v>18</v>
      </c>
      <c r="V73" s="7">
        <v>0</v>
      </c>
      <c r="W73" s="7">
        <v>0</v>
      </c>
      <c r="X73" s="7">
        <v>0</v>
      </c>
      <c r="Y73" s="7">
        <v>0</v>
      </c>
    </row>
    <row r="74" spans="1:25" x14ac:dyDescent="0.25">
      <c r="A74" s="7">
        <v>70</v>
      </c>
      <c r="B74" s="7">
        <v>348701</v>
      </c>
      <c r="C74" s="7" t="s">
        <v>391</v>
      </c>
      <c r="D74" s="7" t="s">
        <v>215</v>
      </c>
      <c r="E74" s="7" t="s">
        <v>6</v>
      </c>
      <c r="F74" s="7" t="s">
        <v>7</v>
      </c>
      <c r="G74" s="7">
        <v>60</v>
      </c>
      <c r="H74" s="7" t="s">
        <v>41</v>
      </c>
      <c r="I74" s="7" t="s">
        <v>374</v>
      </c>
      <c r="J74" s="8">
        <v>575</v>
      </c>
      <c r="K74" s="8">
        <v>24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575</v>
      </c>
      <c r="W74" s="7">
        <v>24</v>
      </c>
      <c r="X74" s="7">
        <v>0</v>
      </c>
      <c r="Y74" s="7">
        <v>0</v>
      </c>
    </row>
    <row r="75" spans="1:25" x14ac:dyDescent="0.25">
      <c r="A75" s="7">
        <v>71</v>
      </c>
      <c r="B75" s="7">
        <v>7131</v>
      </c>
      <c r="C75" s="7" t="s">
        <v>105</v>
      </c>
      <c r="D75" s="7" t="s">
        <v>106</v>
      </c>
      <c r="E75" s="7" t="s">
        <v>6</v>
      </c>
      <c r="F75" s="7" t="s">
        <v>7</v>
      </c>
      <c r="G75" s="7">
        <v>60</v>
      </c>
      <c r="H75" s="7" t="s">
        <v>107</v>
      </c>
      <c r="I75" s="7" t="s">
        <v>374</v>
      </c>
      <c r="J75" s="8">
        <v>563</v>
      </c>
      <c r="K75" s="8">
        <v>22</v>
      </c>
      <c r="L75" s="7">
        <v>563</v>
      </c>
      <c r="M75" s="7">
        <v>22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16">
        <v>0</v>
      </c>
    </row>
    <row r="76" spans="1:25" x14ac:dyDescent="0.25">
      <c r="A76" s="7">
        <v>72</v>
      </c>
      <c r="B76" s="7">
        <v>46217</v>
      </c>
      <c r="C76" s="7" t="s">
        <v>392</v>
      </c>
      <c r="D76" s="7" t="s">
        <v>393</v>
      </c>
      <c r="E76" s="7" t="s">
        <v>6</v>
      </c>
      <c r="F76" s="7" t="s">
        <v>7</v>
      </c>
      <c r="G76" s="7">
        <v>60</v>
      </c>
      <c r="H76" s="7" t="s">
        <v>339</v>
      </c>
      <c r="I76" s="7" t="s">
        <v>374</v>
      </c>
      <c r="J76" s="8">
        <v>552</v>
      </c>
      <c r="K76" s="17">
        <v>17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552</v>
      </c>
      <c r="W76" s="7">
        <v>17</v>
      </c>
      <c r="X76" s="7">
        <v>0</v>
      </c>
      <c r="Y76" s="7">
        <v>0</v>
      </c>
    </row>
    <row r="77" spans="1:25" x14ac:dyDescent="0.25">
      <c r="A77" s="7">
        <v>73</v>
      </c>
      <c r="B77" s="7">
        <v>424007</v>
      </c>
      <c r="C77" s="7" t="s">
        <v>173</v>
      </c>
      <c r="D77" s="7" t="s">
        <v>76</v>
      </c>
      <c r="E77" s="7" t="s">
        <v>6</v>
      </c>
      <c r="F77" s="7" t="s">
        <v>7</v>
      </c>
      <c r="G77" s="7">
        <v>60</v>
      </c>
      <c r="H77" s="7" t="s">
        <v>172</v>
      </c>
      <c r="I77" s="7" t="s">
        <v>374</v>
      </c>
      <c r="J77" s="8">
        <v>547</v>
      </c>
      <c r="K77" s="17">
        <v>12</v>
      </c>
      <c r="L77" s="7">
        <v>0</v>
      </c>
      <c r="M77" s="7">
        <v>0</v>
      </c>
      <c r="N77" s="7">
        <v>547</v>
      </c>
      <c r="O77" s="7">
        <v>12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x14ac:dyDescent="0.25">
      <c r="A78" s="7">
        <v>74</v>
      </c>
      <c r="B78" s="7">
        <v>392189</v>
      </c>
      <c r="C78" s="7" t="s">
        <v>248</v>
      </c>
      <c r="D78" s="7" t="s">
        <v>142</v>
      </c>
      <c r="E78" s="7" t="s">
        <v>6</v>
      </c>
      <c r="F78" s="7" t="s">
        <v>7</v>
      </c>
      <c r="G78" s="7">
        <v>60</v>
      </c>
      <c r="H78" s="7" t="s">
        <v>247</v>
      </c>
      <c r="I78" s="7" t="s">
        <v>374</v>
      </c>
      <c r="J78" s="8">
        <v>530</v>
      </c>
      <c r="K78" s="17">
        <v>7</v>
      </c>
      <c r="L78" s="7">
        <v>0</v>
      </c>
      <c r="M78" s="7">
        <v>0</v>
      </c>
      <c r="N78" s="7">
        <v>0</v>
      </c>
      <c r="O78" s="7">
        <v>0</v>
      </c>
      <c r="P78" s="7">
        <v>530</v>
      </c>
      <c r="Q78" s="7">
        <v>7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x14ac:dyDescent="0.25">
      <c r="A79" s="7">
        <v>75</v>
      </c>
      <c r="B79" s="7">
        <v>930645</v>
      </c>
      <c r="C79" s="7" t="s">
        <v>394</v>
      </c>
      <c r="D79" s="7" t="s">
        <v>395</v>
      </c>
      <c r="E79" s="7" t="s">
        <v>6</v>
      </c>
      <c r="F79" s="7" t="s">
        <v>7</v>
      </c>
      <c r="G79" s="7">
        <v>60</v>
      </c>
      <c r="H79" s="7" t="s">
        <v>396</v>
      </c>
      <c r="I79" s="7" t="s">
        <v>374</v>
      </c>
      <c r="J79" s="8">
        <v>509</v>
      </c>
      <c r="K79" s="17">
        <v>5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509</v>
      </c>
      <c r="W79" s="7">
        <v>5</v>
      </c>
      <c r="X79" s="7">
        <v>0</v>
      </c>
      <c r="Y79" s="7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72">
    <cfRule type="duplicateValues" dxfId="3" priority="2"/>
  </conditionalFormatting>
  <conditionalFormatting sqref="B5:B72">
    <cfRule type="duplicateValues" dxfId="2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8.28515625" customWidth="1"/>
    <col min="4" max="4" width="20.5703125" bestFit="1" customWidth="1"/>
    <col min="5" max="5" width="9.42578125" bestFit="1" customWidth="1"/>
    <col min="6" max="6" width="22.85546875" customWidth="1"/>
    <col min="7" max="7" width="5.7109375" customWidth="1"/>
    <col min="8" max="8" width="22" customWidth="1"/>
    <col min="9" max="9" width="9" bestFit="1" customWidth="1"/>
    <col min="10" max="10" width="10.7109375" style="13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8" t="s">
        <v>370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 t="s">
        <v>365</v>
      </c>
      <c r="V1" s="21"/>
      <c r="W1" s="21"/>
      <c r="X1" s="21"/>
      <c r="Y1" s="22"/>
    </row>
    <row r="2" spans="1:25" ht="50.1" customHeight="1" thickBot="1" x14ac:dyDescent="0.3">
      <c r="A2" s="9"/>
      <c r="B2" s="18" t="s">
        <v>366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 t="s">
        <v>367</v>
      </c>
      <c r="V2" s="21"/>
      <c r="W2" s="21"/>
      <c r="X2" s="21"/>
      <c r="Y2" s="22"/>
    </row>
    <row r="3" spans="1:25" ht="50.1" customHeight="1" thickBot="1" x14ac:dyDescent="0.3">
      <c r="A3" s="10"/>
      <c r="B3" s="18" t="s">
        <v>368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369</v>
      </c>
      <c r="V3" s="21"/>
      <c r="W3" s="21"/>
      <c r="X3" s="21"/>
      <c r="Y3" s="22"/>
    </row>
    <row r="4" spans="1:25" s="4" customFormat="1" x14ac:dyDescent="0.25">
      <c r="A4" s="4" t="s">
        <v>354</v>
      </c>
      <c r="B4" s="5" t="s">
        <v>355</v>
      </c>
      <c r="C4" s="5" t="s">
        <v>0</v>
      </c>
      <c r="D4" s="5" t="s">
        <v>1</v>
      </c>
      <c r="E4" s="5" t="s">
        <v>356</v>
      </c>
      <c r="F4" s="5" t="s">
        <v>2</v>
      </c>
      <c r="G4" s="5" t="s">
        <v>3</v>
      </c>
      <c r="H4" s="5" t="s">
        <v>4</v>
      </c>
      <c r="I4" s="5" t="s">
        <v>373</v>
      </c>
      <c r="J4" s="6" t="s">
        <v>357</v>
      </c>
      <c r="K4" s="6" t="s">
        <v>358</v>
      </c>
      <c r="L4" s="5" t="s">
        <v>359</v>
      </c>
      <c r="M4" s="5" t="s">
        <v>358</v>
      </c>
      <c r="N4" s="5" t="s">
        <v>360</v>
      </c>
      <c r="O4" s="5" t="s">
        <v>358</v>
      </c>
      <c r="P4" s="5" t="s">
        <v>361</v>
      </c>
      <c r="Q4" s="5" t="s">
        <v>358</v>
      </c>
      <c r="R4" s="5" t="s">
        <v>362</v>
      </c>
      <c r="S4" s="5" t="s">
        <v>358</v>
      </c>
      <c r="T4" s="5" t="s">
        <v>363</v>
      </c>
      <c r="U4" s="5" t="s">
        <v>358</v>
      </c>
      <c r="V4" s="5" t="s">
        <v>364</v>
      </c>
      <c r="W4" s="5" t="s">
        <v>358</v>
      </c>
      <c r="X4" s="5" t="s">
        <v>361</v>
      </c>
      <c r="Y4" s="5" t="s">
        <v>358</v>
      </c>
    </row>
    <row r="5" spans="1:25" x14ac:dyDescent="0.25">
      <c r="A5" s="2">
        <v>1</v>
      </c>
      <c r="B5" s="2">
        <v>28166</v>
      </c>
      <c r="C5" s="2" t="s">
        <v>197</v>
      </c>
      <c r="D5" s="2" t="s">
        <v>76</v>
      </c>
      <c r="E5" s="2" t="s">
        <v>6</v>
      </c>
      <c r="F5" s="2" t="s">
        <v>14</v>
      </c>
      <c r="G5" s="2">
        <v>60</v>
      </c>
      <c r="H5" s="2" t="s">
        <v>22</v>
      </c>
      <c r="I5" s="2" t="s">
        <v>400</v>
      </c>
      <c r="J5" s="3">
        <v>1764</v>
      </c>
      <c r="K5" s="3">
        <v>87</v>
      </c>
      <c r="L5" s="2">
        <v>582</v>
      </c>
      <c r="M5" s="2">
        <v>27</v>
      </c>
      <c r="N5" s="2">
        <v>569</v>
      </c>
      <c r="O5" s="2">
        <v>14</v>
      </c>
      <c r="P5" s="2">
        <v>589</v>
      </c>
      <c r="Q5" s="2">
        <v>30</v>
      </c>
      <c r="R5" s="2">
        <v>0</v>
      </c>
      <c r="S5" s="2">
        <v>0</v>
      </c>
      <c r="T5" s="2">
        <v>593</v>
      </c>
      <c r="U5" s="2">
        <v>30</v>
      </c>
      <c r="V5" s="2">
        <v>579</v>
      </c>
      <c r="W5" s="2">
        <v>20</v>
      </c>
      <c r="X5" s="14">
        <v>581</v>
      </c>
      <c r="Y5" s="2">
        <v>24</v>
      </c>
    </row>
    <row r="6" spans="1:25" x14ac:dyDescent="0.25">
      <c r="A6" s="2">
        <v>2</v>
      </c>
      <c r="B6" s="2">
        <v>38363</v>
      </c>
      <c r="C6" s="2" t="s">
        <v>16</v>
      </c>
      <c r="D6" s="2" t="s">
        <v>17</v>
      </c>
      <c r="E6" s="2" t="s">
        <v>6</v>
      </c>
      <c r="F6" s="2" t="s">
        <v>14</v>
      </c>
      <c r="G6" s="2">
        <v>60</v>
      </c>
      <c r="H6" s="2" t="s">
        <v>18</v>
      </c>
      <c r="I6" s="2" t="s">
        <v>400</v>
      </c>
      <c r="J6" s="3">
        <v>1757</v>
      </c>
      <c r="K6" s="3">
        <v>85</v>
      </c>
      <c r="L6" s="2">
        <v>582</v>
      </c>
      <c r="M6" s="2">
        <v>23</v>
      </c>
      <c r="N6" s="2">
        <v>583</v>
      </c>
      <c r="O6" s="2">
        <v>26</v>
      </c>
      <c r="P6" s="2">
        <v>588</v>
      </c>
      <c r="Q6" s="2">
        <v>30</v>
      </c>
      <c r="R6" s="2">
        <v>575</v>
      </c>
      <c r="S6" s="2">
        <v>28</v>
      </c>
      <c r="T6" s="2">
        <v>582</v>
      </c>
      <c r="U6" s="2">
        <v>25</v>
      </c>
      <c r="V6" s="2">
        <v>585</v>
      </c>
      <c r="W6" s="2">
        <v>25</v>
      </c>
      <c r="X6" s="14">
        <v>584</v>
      </c>
      <c r="Y6" s="2">
        <v>30</v>
      </c>
    </row>
    <row r="7" spans="1:25" x14ac:dyDescent="0.25">
      <c r="A7" s="2">
        <v>3</v>
      </c>
      <c r="B7" s="2">
        <v>688</v>
      </c>
      <c r="C7" s="2" t="s">
        <v>86</v>
      </c>
      <c r="D7" s="2" t="s">
        <v>87</v>
      </c>
      <c r="E7" s="2" t="s">
        <v>6</v>
      </c>
      <c r="F7" s="2" t="s">
        <v>14</v>
      </c>
      <c r="G7" s="2">
        <v>60</v>
      </c>
      <c r="H7" s="2" t="s">
        <v>35</v>
      </c>
      <c r="I7" s="2" t="s">
        <v>400</v>
      </c>
      <c r="J7" s="3">
        <v>1757</v>
      </c>
      <c r="K7" s="3">
        <v>82</v>
      </c>
      <c r="L7" s="2">
        <v>567</v>
      </c>
      <c r="M7" s="2">
        <v>18</v>
      </c>
      <c r="N7" s="2">
        <v>575</v>
      </c>
      <c r="O7" s="2">
        <v>25</v>
      </c>
      <c r="P7" s="2">
        <v>589</v>
      </c>
      <c r="Q7" s="2">
        <v>30</v>
      </c>
      <c r="R7" s="2">
        <v>575</v>
      </c>
      <c r="S7" s="2">
        <v>16</v>
      </c>
      <c r="T7" s="2">
        <v>573</v>
      </c>
      <c r="U7" s="2">
        <v>23</v>
      </c>
      <c r="V7" s="2">
        <v>583</v>
      </c>
      <c r="W7" s="2">
        <v>25</v>
      </c>
      <c r="X7" s="14">
        <v>585</v>
      </c>
      <c r="Y7" s="2">
        <v>27</v>
      </c>
    </row>
    <row r="8" spans="1:25" x14ac:dyDescent="0.25">
      <c r="A8" s="2">
        <v>4</v>
      </c>
      <c r="B8" s="2">
        <v>31878</v>
      </c>
      <c r="C8" s="2" t="s">
        <v>28</v>
      </c>
      <c r="D8" s="2" t="s">
        <v>29</v>
      </c>
      <c r="E8" s="2" t="s">
        <v>6</v>
      </c>
      <c r="F8" s="2" t="s">
        <v>14</v>
      </c>
      <c r="G8" s="2">
        <v>60</v>
      </c>
      <c r="H8" s="2" t="s">
        <v>27</v>
      </c>
      <c r="I8" s="2" t="s">
        <v>400</v>
      </c>
      <c r="J8" s="3">
        <v>1741</v>
      </c>
      <c r="K8" s="3">
        <v>78</v>
      </c>
      <c r="L8" s="2">
        <v>578</v>
      </c>
      <c r="M8" s="2">
        <v>22</v>
      </c>
      <c r="N8" s="2">
        <v>580</v>
      </c>
      <c r="O8" s="2">
        <v>25</v>
      </c>
      <c r="P8" s="2">
        <v>582</v>
      </c>
      <c r="Q8" s="2">
        <v>26</v>
      </c>
      <c r="R8" s="2">
        <v>555</v>
      </c>
      <c r="S8" s="2">
        <v>15</v>
      </c>
      <c r="T8" s="2">
        <v>574</v>
      </c>
      <c r="U8" s="2">
        <v>26</v>
      </c>
      <c r="V8" s="2">
        <v>579</v>
      </c>
      <c r="W8" s="2">
        <v>27</v>
      </c>
      <c r="X8" s="14">
        <v>574</v>
      </c>
      <c r="Y8" s="2">
        <v>22</v>
      </c>
    </row>
    <row r="9" spans="1:25" x14ac:dyDescent="0.25">
      <c r="A9" s="2">
        <v>5</v>
      </c>
      <c r="B9" s="2">
        <v>26702</v>
      </c>
      <c r="C9" s="2" t="s">
        <v>20</v>
      </c>
      <c r="D9" s="2" t="s">
        <v>21</v>
      </c>
      <c r="E9" s="2" t="s">
        <v>6</v>
      </c>
      <c r="F9" s="2" t="s">
        <v>14</v>
      </c>
      <c r="G9" s="2">
        <v>60</v>
      </c>
      <c r="H9" s="2" t="s">
        <v>22</v>
      </c>
      <c r="I9" s="2" t="s">
        <v>400</v>
      </c>
      <c r="J9" s="3">
        <v>1741</v>
      </c>
      <c r="K9" s="3">
        <v>58</v>
      </c>
      <c r="L9" s="2">
        <v>580</v>
      </c>
      <c r="M9" s="2">
        <v>17</v>
      </c>
      <c r="N9" s="2">
        <v>575</v>
      </c>
      <c r="O9" s="2">
        <v>21</v>
      </c>
      <c r="P9" s="2">
        <v>581</v>
      </c>
      <c r="Q9" s="2">
        <v>24</v>
      </c>
      <c r="R9" s="2">
        <v>0</v>
      </c>
      <c r="S9" s="2">
        <v>0</v>
      </c>
      <c r="T9" s="2">
        <v>580</v>
      </c>
      <c r="U9" s="2">
        <v>25</v>
      </c>
      <c r="V9" s="2">
        <v>574</v>
      </c>
      <c r="W9" s="2">
        <v>19</v>
      </c>
      <c r="X9" s="14">
        <v>578</v>
      </c>
      <c r="Y9" s="2">
        <v>25</v>
      </c>
    </row>
    <row r="10" spans="1:25" x14ac:dyDescent="0.25">
      <c r="A10" s="2">
        <v>6</v>
      </c>
      <c r="B10" s="2">
        <v>6698</v>
      </c>
      <c r="C10" s="2" t="s">
        <v>349</v>
      </c>
      <c r="D10" s="2" t="s">
        <v>124</v>
      </c>
      <c r="E10" s="2" t="s">
        <v>6</v>
      </c>
      <c r="F10" s="2" t="s">
        <v>14</v>
      </c>
      <c r="G10" s="2">
        <v>60</v>
      </c>
      <c r="H10" s="2" t="s">
        <v>205</v>
      </c>
      <c r="I10" s="2" t="s">
        <v>400</v>
      </c>
      <c r="J10" s="3">
        <v>1740</v>
      </c>
      <c r="K10" s="3">
        <v>90</v>
      </c>
      <c r="L10" s="2">
        <v>0</v>
      </c>
      <c r="M10" s="2">
        <v>0</v>
      </c>
      <c r="N10" s="2">
        <v>0</v>
      </c>
      <c r="O10" s="2">
        <v>0</v>
      </c>
      <c r="P10" s="2">
        <v>580</v>
      </c>
      <c r="Q10" s="2">
        <v>30</v>
      </c>
      <c r="R10" s="2">
        <v>0</v>
      </c>
      <c r="S10" s="2">
        <v>0</v>
      </c>
      <c r="T10" s="2">
        <v>580</v>
      </c>
      <c r="U10" s="2">
        <v>26</v>
      </c>
      <c r="V10" s="2">
        <v>580</v>
      </c>
      <c r="W10" s="2">
        <v>23</v>
      </c>
      <c r="X10" s="14">
        <v>579</v>
      </c>
      <c r="Y10" s="2">
        <v>19</v>
      </c>
    </row>
    <row r="11" spans="1:25" x14ac:dyDescent="0.25">
      <c r="A11" s="2">
        <v>7</v>
      </c>
      <c r="B11" s="2">
        <v>4111</v>
      </c>
      <c r="C11" s="2" t="s">
        <v>12</v>
      </c>
      <c r="D11" s="2" t="s">
        <v>13</v>
      </c>
      <c r="E11" s="2" t="s">
        <v>6</v>
      </c>
      <c r="F11" s="2" t="s">
        <v>14</v>
      </c>
      <c r="G11" s="2">
        <v>60</v>
      </c>
      <c r="H11" s="2" t="s">
        <v>15</v>
      </c>
      <c r="I11" s="2" t="s">
        <v>400</v>
      </c>
      <c r="J11" s="3">
        <v>1739</v>
      </c>
      <c r="K11" s="3">
        <v>80</v>
      </c>
      <c r="L11" s="2">
        <v>587</v>
      </c>
      <c r="M11" s="2">
        <v>24</v>
      </c>
      <c r="N11" s="2">
        <v>0</v>
      </c>
      <c r="O11" s="2">
        <v>0</v>
      </c>
      <c r="P11" s="2">
        <v>577</v>
      </c>
      <c r="Q11" s="2">
        <v>27</v>
      </c>
      <c r="R11" s="2">
        <v>0</v>
      </c>
      <c r="S11" s="2">
        <v>0</v>
      </c>
      <c r="T11" s="2">
        <v>574</v>
      </c>
      <c r="U11" s="2">
        <v>22</v>
      </c>
      <c r="V11" s="2">
        <v>575</v>
      </c>
      <c r="W11" s="2">
        <v>29</v>
      </c>
      <c r="X11" s="14">
        <v>0</v>
      </c>
      <c r="Y11" s="2">
        <v>0</v>
      </c>
    </row>
    <row r="12" spans="1:25" x14ac:dyDescent="0.25">
      <c r="A12" s="2">
        <v>8</v>
      </c>
      <c r="B12" s="2">
        <v>134757</v>
      </c>
      <c r="C12" s="2" t="s">
        <v>33</v>
      </c>
      <c r="D12" s="2" t="s">
        <v>34</v>
      </c>
      <c r="E12" s="2" t="s">
        <v>6</v>
      </c>
      <c r="F12" s="2" t="s">
        <v>14</v>
      </c>
      <c r="G12" s="2">
        <v>60</v>
      </c>
      <c r="H12" s="2" t="s">
        <v>35</v>
      </c>
      <c r="I12" s="2" t="s">
        <v>400</v>
      </c>
      <c r="J12" s="3">
        <v>1737</v>
      </c>
      <c r="K12" s="3">
        <v>83</v>
      </c>
      <c r="L12" s="2">
        <v>577</v>
      </c>
      <c r="M12" s="2">
        <v>31</v>
      </c>
      <c r="N12" s="2">
        <v>560</v>
      </c>
      <c r="O12" s="2">
        <v>12</v>
      </c>
      <c r="P12" s="2">
        <v>580</v>
      </c>
      <c r="Q12" s="2">
        <v>26</v>
      </c>
      <c r="R12" s="2">
        <v>567</v>
      </c>
      <c r="S12" s="2">
        <v>19</v>
      </c>
      <c r="T12" s="2">
        <v>580</v>
      </c>
      <c r="U12" s="2">
        <v>28</v>
      </c>
      <c r="V12" s="2">
        <v>576</v>
      </c>
      <c r="W12" s="2">
        <v>27</v>
      </c>
      <c r="X12" s="14">
        <v>571</v>
      </c>
      <c r="Y12" s="2">
        <v>20</v>
      </c>
    </row>
    <row r="13" spans="1:25" x14ac:dyDescent="0.25">
      <c r="A13" s="2">
        <v>9</v>
      </c>
      <c r="B13" s="2">
        <v>17249</v>
      </c>
      <c r="C13" s="2" t="s">
        <v>30</v>
      </c>
      <c r="D13" s="2" t="s">
        <v>31</v>
      </c>
      <c r="E13" s="2" t="s">
        <v>6</v>
      </c>
      <c r="F13" s="2" t="s">
        <v>14</v>
      </c>
      <c r="G13" s="2">
        <v>60</v>
      </c>
      <c r="H13" s="2" t="s">
        <v>32</v>
      </c>
      <c r="I13" s="2" t="s">
        <v>400</v>
      </c>
      <c r="J13" s="3">
        <v>1737</v>
      </c>
      <c r="K13" s="3">
        <v>80</v>
      </c>
      <c r="L13" s="2">
        <v>578</v>
      </c>
      <c r="M13" s="2">
        <v>17</v>
      </c>
      <c r="N13" s="2">
        <v>0</v>
      </c>
      <c r="O13" s="2">
        <v>0</v>
      </c>
      <c r="P13" s="2">
        <v>580</v>
      </c>
      <c r="Q13" s="2">
        <v>29</v>
      </c>
      <c r="R13" s="2">
        <v>0</v>
      </c>
      <c r="S13" s="2">
        <v>0</v>
      </c>
      <c r="T13" s="2" t="s">
        <v>353</v>
      </c>
      <c r="U13" s="2" t="s">
        <v>353</v>
      </c>
      <c r="V13" s="2">
        <v>579</v>
      </c>
      <c r="W13" s="2">
        <v>34</v>
      </c>
      <c r="X13" s="14">
        <v>576</v>
      </c>
      <c r="Y13" s="2">
        <v>19</v>
      </c>
    </row>
    <row r="14" spans="1:25" x14ac:dyDescent="0.25">
      <c r="A14" s="2">
        <v>10</v>
      </c>
      <c r="B14" s="2">
        <v>720</v>
      </c>
      <c r="C14" s="2" t="s">
        <v>23</v>
      </c>
      <c r="D14" s="2" t="s">
        <v>24</v>
      </c>
      <c r="E14" s="2" t="s">
        <v>6</v>
      </c>
      <c r="F14" s="2" t="s">
        <v>14</v>
      </c>
      <c r="G14" s="2">
        <v>60</v>
      </c>
      <c r="H14" s="2" t="s">
        <v>11</v>
      </c>
      <c r="I14" s="2" t="s">
        <v>400</v>
      </c>
      <c r="J14" s="3">
        <v>1736</v>
      </c>
      <c r="K14" s="3">
        <v>70</v>
      </c>
      <c r="L14" s="2">
        <v>579</v>
      </c>
      <c r="M14" s="2">
        <v>24</v>
      </c>
      <c r="N14" s="2">
        <v>577</v>
      </c>
      <c r="O14" s="2">
        <v>22</v>
      </c>
      <c r="P14" s="2">
        <v>578</v>
      </c>
      <c r="Q14" s="2">
        <v>22</v>
      </c>
      <c r="R14" s="2">
        <v>564</v>
      </c>
      <c r="S14" s="2">
        <v>21</v>
      </c>
      <c r="T14" s="2">
        <v>579</v>
      </c>
      <c r="U14" s="2">
        <v>21</v>
      </c>
      <c r="V14" s="2">
        <v>572</v>
      </c>
      <c r="W14" s="2">
        <v>22</v>
      </c>
      <c r="X14" s="14">
        <v>578</v>
      </c>
      <c r="Y14" s="2">
        <v>16</v>
      </c>
    </row>
    <row r="15" spans="1:25" x14ac:dyDescent="0.25">
      <c r="A15" s="2">
        <v>11</v>
      </c>
      <c r="B15" s="2">
        <v>26247</v>
      </c>
      <c r="C15" s="2" t="s">
        <v>340</v>
      </c>
      <c r="D15" s="2" t="s">
        <v>19</v>
      </c>
      <c r="E15" s="2" t="s">
        <v>6</v>
      </c>
      <c r="F15" s="2" t="s">
        <v>14</v>
      </c>
      <c r="G15" s="2">
        <v>60</v>
      </c>
      <c r="H15" s="2" t="s">
        <v>339</v>
      </c>
      <c r="I15" s="2" t="s">
        <v>400</v>
      </c>
      <c r="J15" s="3">
        <v>1736</v>
      </c>
      <c r="K15" s="3">
        <v>63</v>
      </c>
      <c r="L15" s="2">
        <v>0</v>
      </c>
      <c r="M15" s="2">
        <v>0</v>
      </c>
      <c r="N15" s="2">
        <v>0</v>
      </c>
      <c r="O15" s="2">
        <v>0</v>
      </c>
      <c r="P15" s="2">
        <v>579</v>
      </c>
      <c r="Q15" s="2">
        <v>18</v>
      </c>
      <c r="R15" s="2">
        <v>0</v>
      </c>
      <c r="S15" s="2">
        <v>0</v>
      </c>
      <c r="T15" s="2">
        <v>552</v>
      </c>
      <c r="U15" s="2">
        <v>13</v>
      </c>
      <c r="V15" s="2">
        <v>574</v>
      </c>
      <c r="W15" s="2">
        <v>19</v>
      </c>
      <c r="X15" s="14">
        <v>583</v>
      </c>
      <c r="Y15" s="2">
        <v>26</v>
      </c>
    </row>
    <row r="16" spans="1:25" x14ac:dyDescent="0.25">
      <c r="A16" s="2">
        <v>12</v>
      </c>
      <c r="B16" s="2">
        <v>31107</v>
      </c>
      <c r="C16" s="2" t="s">
        <v>323</v>
      </c>
      <c r="D16" s="2" t="s">
        <v>322</v>
      </c>
      <c r="E16" s="2" t="s">
        <v>6</v>
      </c>
      <c r="F16" s="2" t="s">
        <v>14</v>
      </c>
      <c r="G16" s="2">
        <v>60</v>
      </c>
      <c r="H16" s="2" t="s">
        <v>247</v>
      </c>
      <c r="I16" s="2" t="s">
        <v>400</v>
      </c>
      <c r="J16" s="3">
        <v>1732</v>
      </c>
      <c r="K16" s="3">
        <v>59</v>
      </c>
      <c r="L16" s="2">
        <v>0</v>
      </c>
      <c r="M16" s="2">
        <v>0</v>
      </c>
      <c r="N16" s="2">
        <v>0</v>
      </c>
      <c r="O16" s="2">
        <v>0</v>
      </c>
      <c r="P16" s="2">
        <v>573</v>
      </c>
      <c r="Q16" s="2">
        <v>19</v>
      </c>
      <c r="R16" s="2">
        <v>572</v>
      </c>
      <c r="S16" s="2">
        <v>18</v>
      </c>
      <c r="T16" s="2">
        <v>572</v>
      </c>
      <c r="U16" s="2">
        <v>14</v>
      </c>
      <c r="V16" s="2">
        <v>585</v>
      </c>
      <c r="W16" s="2">
        <v>22</v>
      </c>
      <c r="X16" s="14">
        <v>574</v>
      </c>
      <c r="Y16" s="2">
        <v>18</v>
      </c>
    </row>
    <row r="17" spans="1:25" x14ac:dyDescent="0.25">
      <c r="A17" s="2">
        <v>13</v>
      </c>
      <c r="B17" s="2">
        <v>31874</v>
      </c>
      <c r="C17" s="2" t="s">
        <v>25</v>
      </c>
      <c r="D17" s="2" t="s">
        <v>26</v>
      </c>
      <c r="E17" s="2" t="s">
        <v>6</v>
      </c>
      <c r="F17" s="2" t="s">
        <v>14</v>
      </c>
      <c r="G17" s="2">
        <v>60</v>
      </c>
      <c r="H17" s="2" t="s">
        <v>27</v>
      </c>
      <c r="I17" s="2" t="s">
        <v>400</v>
      </c>
      <c r="J17" s="3">
        <v>1732</v>
      </c>
      <c r="K17" s="3">
        <v>58</v>
      </c>
      <c r="L17" s="2">
        <v>579</v>
      </c>
      <c r="M17" s="2">
        <v>20</v>
      </c>
      <c r="N17" s="2">
        <v>576</v>
      </c>
      <c r="O17" s="2">
        <v>21</v>
      </c>
      <c r="P17" s="2">
        <v>577</v>
      </c>
      <c r="Q17" s="2">
        <v>17</v>
      </c>
      <c r="R17" s="2">
        <v>563</v>
      </c>
      <c r="S17" s="2">
        <v>15</v>
      </c>
      <c r="T17" s="2">
        <v>576</v>
      </c>
      <c r="U17" s="2">
        <v>22</v>
      </c>
      <c r="V17" s="2">
        <v>566</v>
      </c>
      <c r="W17" s="2">
        <v>10</v>
      </c>
      <c r="X17" s="14">
        <v>572</v>
      </c>
      <c r="Y17" s="2">
        <v>19</v>
      </c>
    </row>
    <row r="18" spans="1:25" x14ac:dyDescent="0.25">
      <c r="A18" s="2">
        <v>14</v>
      </c>
      <c r="B18" s="2">
        <v>28440</v>
      </c>
      <c r="C18" s="2" t="s">
        <v>54</v>
      </c>
      <c r="D18" s="2" t="s">
        <v>55</v>
      </c>
      <c r="E18" s="2" t="s">
        <v>6</v>
      </c>
      <c r="F18" s="2" t="s">
        <v>14</v>
      </c>
      <c r="G18" s="2">
        <v>60</v>
      </c>
      <c r="H18" s="2" t="s">
        <v>22</v>
      </c>
      <c r="I18" s="2" t="s">
        <v>400</v>
      </c>
      <c r="J18" s="3">
        <v>1732</v>
      </c>
      <c r="K18" s="3">
        <v>50</v>
      </c>
      <c r="L18" s="2">
        <v>575</v>
      </c>
      <c r="M18" s="2">
        <v>17</v>
      </c>
      <c r="N18" s="2">
        <v>563</v>
      </c>
      <c r="O18" s="2">
        <v>12</v>
      </c>
      <c r="P18" s="2">
        <v>577</v>
      </c>
      <c r="Q18" s="2">
        <v>16</v>
      </c>
      <c r="R18" s="2">
        <v>568</v>
      </c>
      <c r="S18" s="2">
        <v>18</v>
      </c>
      <c r="T18" s="2">
        <v>580</v>
      </c>
      <c r="U18" s="2">
        <v>17</v>
      </c>
      <c r="V18" s="2">
        <v>565</v>
      </c>
      <c r="W18" s="2">
        <v>14</v>
      </c>
      <c r="X18" s="14">
        <v>568</v>
      </c>
      <c r="Y18" s="2">
        <v>14</v>
      </c>
    </row>
    <row r="19" spans="1:25" x14ac:dyDescent="0.25">
      <c r="A19" s="2">
        <v>15</v>
      </c>
      <c r="B19" s="2">
        <v>26639</v>
      </c>
      <c r="C19" s="2" t="s">
        <v>194</v>
      </c>
      <c r="D19" s="2" t="s">
        <v>21</v>
      </c>
      <c r="E19" s="2" t="s">
        <v>6</v>
      </c>
      <c r="F19" s="2" t="s">
        <v>14</v>
      </c>
      <c r="G19" s="2">
        <v>60</v>
      </c>
      <c r="H19" s="2" t="s">
        <v>169</v>
      </c>
      <c r="I19" s="2" t="s">
        <v>400</v>
      </c>
      <c r="J19" s="3">
        <v>1731</v>
      </c>
      <c r="K19" s="3">
        <v>69</v>
      </c>
      <c r="L19" s="2">
        <v>0</v>
      </c>
      <c r="M19" s="2">
        <v>0</v>
      </c>
      <c r="N19" s="2">
        <v>568</v>
      </c>
      <c r="O19" s="2">
        <v>17</v>
      </c>
      <c r="P19" s="2">
        <v>578</v>
      </c>
      <c r="Q19" s="2">
        <v>22</v>
      </c>
      <c r="R19" s="2">
        <v>0</v>
      </c>
      <c r="S19" s="2">
        <v>0</v>
      </c>
      <c r="T19" s="2">
        <v>570</v>
      </c>
      <c r="U19" s="2">
        <v>18</v>
      </c>
      <c r="V19" s="2">
        <v>241</v>
      </c>
      <c r="W19" s="2">
        <v>3</v>
      </c>
      <c r="X19" s="14">
        <v>583</v>
      </c>
      <c r="Y19" s="2">
        <v>29</v>
      </c>
    </row>
    <row r="20" spans="1:25" x14ac:dyDescent="0.25">
      <c r="A20" s="2">
        <v>16</v>
      </c>
      <c r="B20" s="2">
        <v>28156</v>
      </c>
      <c r="C20" s="2" t="s">
        <v>42</v>
      </c>
      <c r="D20" s="2" t="s">
        <v>43</v>
      </c>
      <c r="E20" s="2" t="s">
        <v>6</v>
      </c>
      <c r="F20" s="2" t="s">
        <v>14</v>
      </c>
      <c r="G20" s="2">
        <v>60</v>
      </c>
      <c r="H20" s="2" t="s">
        <v>22</v>
      </c>
      <c r="I20" s="2" t="s">
        <v>400</v>
      </c>
      <c r="J20" s="3">
        <v>1731</v>
      </c>
      <c r="K20" s="3">
        <v>54</v>
      </c>
      <c r="L20" s="2">
        <v>577</v>
      </c>
      <c r="M20" s="2">
        <v>18</v>
      </c>
      <c r="N20" s="2">
        <v>577</v>
      </c>
      <c r="O20" s="2">
        <v>20</v>
      </c>
      <c r="P20" s="2">
        <v>577</v>
      </c>
      <c r="Q20" s="2">
        <v>18</v>
      </c>
      <c r="R20" s="2">
        <v>558</v>
      </c>
      <c r="S20" s="2">
        <v>15</v>
      </c>
      <c r="T20" s="2">
        <v>574</v>
      </c>
      <c r="U20" s="2">
        <v>14</v>
      </c>
      <c r="V20" s="2">
        <v>576</v>
      </c>
      <c r="W20" s="2">
        <v>17</v>
      </c>
      <c r="X20" s="14">
        <v>0</v>
      </c>
      <c r="Y20" s="2">
        <v>0</v>
      </c>
    </row>
    <row r="21" spans="1:25" x14ac:dyDescent="0.25">
      <c r="A21" s="2">
        <v>17</v>
      </c>
      <c r="B21" s="2">
        <v>59965</v>
      </c>
      <c r="C21" s="2" t="s">
        <v>46</v>
      </c>
      <c r="D21" s="2" t="s">
        <v>47</v>
      </c>
      <c r="E21" s="2" t="s">
        <v>6</v>
      </c>
      <c r="F21" s="2" t="s">
        <v>14</v>
      </c>
      <c r="G21" s="2">
        <v>60</v>
      </c>
      <c r="H21" s="2" t="s">
        <v>48</v>
      </c>
      <c r="I21" s="2" t="s">
        <v>400</v>
      </c>
      <c r="J21" s="3">
        <v>1730</v>
      </c>
      <c r="K21" s="3">
        <v>58</v>
      </c>
      <c r="L21" s="2">
        <v>576</v>
      </c>
      <c r="M21" s="2">
        <v>16</v>
      </c>
      <c r="N21" s="2">
        <v>0</v>
      </c>
      <c r="O21" s="2">
        <v>0</v>
      </c>
      <c r="P21" s="2">
        <v>580</v>
      </c>
      <c r="Q21" s="2">
        <v>24</v>
      </c>
      <c r="R21" s="2">
        <v>0</v>
      </c>
      <c r="S21" s="2">
        <v>0</v>
      </c>
      <c r="T21" s="2">
        <v>573</v>
      </c>
      <c r="U21" s="2">
        <v>21</v>
      </c>
      <c r="V21" s="2">
        <v>574</v>
      </c>
      <c r="W21" s="2">
        <v>18</v>
      </c>
      <c r="X21" s="14">
        <v>0</v>
      </c>
      <c r="Y21" s="2">
        <v>0</v>
      </c>
    </row>
    <row r="22" spans="1:25" x14ac:dyDescent="0.25">
      <c r="A22" s="2">
        <v>18</v>
      </c>
      <c r="B22" s="2">
        <v>12282</v>
      </c>
      <c r="C22" s="2" t="s">
        <v>207</v>
      </c>
      <c r="D22" s="2" t="s">
        <v>151</v>
      </c>
      <c r="E22" s="2" t="s">
        <v>6</v>
      </c>
      <c r="F22" s="2" t="s">
        <v>14</v>
      </c>
      <c r="G22" s="2">
        <v>60</v>
      </c>
      <c r="H22" s="2" t="s">
        <v>162</v>
      </c>
      <c r="I22" s="2" t="s">
        <v>400</v>
      </c>
      <c r="J22" s="3">
        <v>1728</v>
      </c>
      <c r="K22" s="3">
        <v>68</v>
      </c>
      <c r="L22" s="2">
        <v>0</v>
      </c>
      <c r="M22" s="2">
        <v>0</v>
      </c>
      <c r="N22" s="2">
        <v>572</v>
      </c>
      <c r="O22" s="2">
        <v>28</v>
      </c>
      <c r="P22" s="2">
        <v>575</v>
      </c>
      <c r="Q22" s="2">
        <v>22</v>
      </c>
      <c r="R22" s="2">
        <v>569</v>
      </c>
      <c r="S22" s="2">
        <v>17</v>
      </c>
      <c r="T22" s="2">
        <v>573</v>
      </c>
      <c r="U22" s="2">
        <v>21</v>
      </c>
      <c r="V22" s="2">
        <v>577</v>
      </c>
      <c r="W22" s="2">
        <v>22</v>
      </c>
      <c r="X22" s="14">
        <v>576</v>
      </c>
      <c r="Y22" s="2">
        <v>24</v>
      </c>
    </row>
    <row r="23" spans="1:25" x14ac:dyDescent="0.25">
      <c r="A23" s="2">
        <v>19</v>
      </c>
      <c r="B23" s="2">
        <v>146506</v>
      </c>
      <c r="C23" s="2" t="s">
        <v>62</v>
      </c>
      <c r="D23" s="2" t="s">
        <v>44</v>
      </c>
      <c r="E23" s="2" t="s">
        <v>6</v>
      </c>
      <c r="F23" s="2" t="s">
        <v>14</v>
      </c>
      <c r="G23" s="2">
        <v>60</v>
      </c>
      <c r="H23" s="2" t="s">
        <v>63</v>
      </c>
      <c r="I23" s="2" t="s">
        <v>400</v>
      </c>
      <c r="J23" s="3">
        <v>1727</v>
      </c>
      <c r="K23" s="3">
        <v>71</v>
      </c>
      <c r="L23" s="2">
        <v>573</v>
      </c>
      <c r="M23" s="2">
        <v>18</v>
      </c>
      <c r="N23" s="2">
        <v>572</v>
      </c>
      <c r="O23" s="2">
        <v>15</v>
      </c>
      <c r="P23" s="2">
        <v>570</v>
      </c>
      <c r="Q23" s="2">
        <v>21</v>
      </c>
      <c r="R23" s="2">
        <v>0</v>
      </c>
      <c r="S23" s="2">
        <v>0</v>
      </c>
      <c r="T23" s="2">
        <v>549</v>
      </c>
      <c r="U23" s="2">
        <v>10</v>
      </c>
      <c r="V23" s="2">
        <v>578</v>
      </c>
      <c r="W23" s="2">
        <v>26</v>
      </c>
      <c r="X23" s="14">
        <v>576</v>
      </c>
      <c r="Y23" s="2">
        <v>27</v>
      </c>
    </row>
    <row r="24" spans="1:25" x14ac:dyDescent="0.25">
      <c r="A24" s="2">
        <v>20</v>
      </c>
      <c r="B24" s="2">
        <v>33302</v>
      </c>
      <c r="C24" s="2" t="s">
        <v>189</v>
      </c>
      <c r="D24" s="2" t="s">
        <v>147</v>
      </c>
      <c r="E24" s="2" t="s">
        <v>6</v>
      </c>
      <c r="F24" s="2" t="s">
        <v>14</v>
      </c>
      <c r="G24" s="2">
        <v>60</v>
      </c>
      <c r="H24" s="2" t="s">
        <v>187</v>
      </c>
      <c r="I24" s="2" t="s">
        <v>400</v>
      </c>
      <c r="J24" s="3">
        <v>1727</v>
      </c>
      <c r="K24" s="3">
        <v>66</v>
      </c>
      <c r="L24" s="2">
        <v>0</v>
      </c>
      <c r="M24" s="2">
        <v>0</v>
      </c>
      <c r="N24" s="2">
        <v>564</v>
      </c>
      <c r="O24" s="2">
        <v>21</v>
      </c>
      <c r="P24" s="2">
        <v>577</v>
      </c>
      <c r="Q24" s="2">
        <v>21</v>
      </c>
      <c r="R24" s="2">
        <v>576</v>
      </c>
      <c r="S24" s="2">
        <v>23</v>
      </c>
      <c r="T24" s="2">
        <v>574</v>
      </c>
      <c r="U24" s="2">
        <v>22</v>
      </c>
      <c r="V24" s="2">
        <v>386</v>
      </c>
      <c r="W24" s="2">
        <v>9</v>
      </c>
      <c r="X24" s="14">
        <v>0</v>
      </c>
      <c r="Y24" s="2">
        <v>0</v>
      </c>
    </row>
    <row r="25" spans="1:25" x14ac:dyDescent="0.25">
      <c r="A25" s="7">
        <v>21</v>
      </c>
      <c r="B25" s="7">
        <v>11097</v>
      </c>
      <c r="C25" s="7" t="s">
        <v>64</v>
      </c>
      <c r="D25" s="7" t="s">
        <v>44</v>
      </c>
      <c r="E25" s="7" t="s">
        <v>6</v>
      </c>
      <c r="F25" s="7" t="s">
        <v>14</v>
      </c>
      <c r="G25" s="7">
        <v>60</v>
      </c>
      <c r="H25" s="7" t="s">
        <v>65</v>
      </c>
      <c r="I25" s="7" t="s">
        <v>400</v>
      </c>
      <c r="J25" s="8">
        <v>1727</v>
      </c>
      <c r="K25" s="8">
        <v>62</v>
      </c>
      <c r="L25" s="7">
        <v>573</v>
      </c>
      <c r="M25" s="7">
        <v>16</v>
      </c>
      <c r="N25" s="7">
        <v>569</v>
      </c>
      <c r="O25" s="7">
        <v>15</v>
      </c>
      <c r="P25" s="7">
        <v>567</v>
      </c>
      <c r="Q25" s="7">
        <v>20</v>
      </c>
      <c r="R25" s="7">
        <v>0</v>
      </c>
      <c r="S25" s="7">
        <v>0</v>
      </c>
      <c r="T25" s="7">
        <v>582</v>
      </c>
      <c r="U25" s="7">
        <v>24</v>
      </c>
      <c r="V25" s="7">
        <v>572</v>
      </c>
      <c r="W25" s="7">
        <v>22</v>
      </c>
      <c r="X25" s="15">
        <v>0</v>
      </c>
      <c r="Y25" s="7">
        <v>0</v>
      </c>
    </row>
    <row r="26" spans="1:25" x14ac:dyDescent="0.25">
      <c r="A26" s="7">
        <v>22</v>
      </c>
      <c r="B26" s="7">
        <v>26245</v>
      </c>
      <c r="C26" s="7" t="s">
        <v>372</v>
      </c>
      <c r="D26" s="7" t="s">
        <v>44</v>
      </c>
      <c r="E26" s="7" t="s">
        <v>6</v>
      </c>
      <c r="F26" s="7" t="s">
        <v>14</v>
      </c>
      <c r="G26" s="7">
        <v>60</v>
      </c>
      <c r="H26" s="7" t="s">
        <v>45</v>
      </c>
      <c r="I26" s="7" t="s">
        <v>400</v>
      </c>
      <c r="J26" s="8">
        <v>1727</v>
      </c>
      <c r="K26" s="8">
        <v>61</v>
      </c>
      <c r="L26" s="7">
        <v>576</v>
      </c>
      <c r="M26" s="7">
        <v>21</v>
      </c>
      <c r="N26" s="7">
        <v>572</v>
      </c>
      <c r="O26" s="7">
        <v>15</v>
      </c>
      <c r="P26" s="7">
        <v>573</v>
      </c>
      <c r="Q26" s="7">
        <v>21</v>
      </c>
      <c r="R26" s="7">
        <v>575</v>
      </c>
      <c r="S26" s="7">
        <v>19</v>
      </c>
      <c r="T26" s="7">
        <v>576</v>
      </c>
      <c r="U26" s="7">
        <v>17</v>
      </c>
      <c r="V26" s="7">
        <v>569</v>
      </c>
      <c r="W26" s="7">
        <v>16</v>
      </c>
      <c r="X26" s="15">
        <v>571</v>
      </c>
      <c r="Y26" s="7">
        <v>18</v>
      </c>
    </row>
    <row r="27" spans="1:25" x14ac:dyDescent="0.25">
      <c r="A27" s="7">
        <v>23</v>
      </c>
      <c r="B27" s="7">
        <v>75229</v>
      </c>
      <c r="C27" s="7" t="s">
        <v>36</v>
      </c>
      <c r="D27" s="7" t="s">
        <v>37</v>
      </c>
      <c r="E27" s="7" t="s">
        <v>6</v>
      </c>
      <c r="F27" s="7" t="s">
        <v>14</v>
      </c>
      <c r="G27" s="7">
        <v>60</v>
      </c>
      <c r="H27" s="7" t="s">
        <v>38</v>
      </c>
      <c r="I27" s="7" t="s">
        <v>400</v>
      </c>
      <c r="J27" s="8">
        <v>1726</v>
      </c>
      <c r="K27" s="8">
        <v>64</v>
      </c>
      <c r="L27" s="7">
        <v>577</v>
      </c>
      <c r="M27" s="7">
        <v>24</v>
      </c>
      <c r="N27" s="7">
        <v>570</v>
      </c>
      <c r="O27" s="7">
        <v>16</v>
      </c>
      <c r="P27" s="7">
        <v>559</v>
      </c>
      <c r="Q27" s="7">
        <v>15</v>
      </c>
      <c r="R27" s="7">
        <v>568</v>
      </c>
      <c r="S27" s="7">
        <v>19</v>
      </c>
      <c r="T27" s="7">
        <v>563</v>
      </c>
      <c r="U27" s="7">
        <v>14</v>
      </c>
      <c r="V27" s="7">
        <v>566</v>
      </c>
      <c r="W27" s="7">
        <v>19</v>
      </c>
      <c r="X27" s="15">
        <v>579</v>
      </c>
      <c r="Y27" s="7">
        <v>24</v>
      </c>
    </row>
    <row r="28" spans="1:25" x14ac:dyDescent="0.25">
      <c r="A28" s="7">
        <v>24</v>
      </c>
      <c r="B28" s="7">
        <v>28223</v>
      </c>
      <c r="C28" s="7" t="s">
        <v>75</v>
      </c>
      <c r="D28" s="7" t="s">
        <v>26</v>
      </c>
      <c r="E28" s="7" t="s">
        <v>6</v>
      </c>
      <c r="F28" s="7" t="s">
        <v>14</v>
      </c>
      <c r="G28" s="7">
        <v>60</v>
      </c>
      <c r="H28" s="7" t="s">
        <v>22</v>
      </c>
      <c r="I28" s="7" t="s">
        <v>400</v>
      </c>
      <c r="J28" s="8">
        <v>1726</v>
      </c>
      <c r="K28" s="8">
        <v>58</v>
      </c>
      <c r="L28" s="7">
        <v>570</v>
      </c>
      <c r="M28" s="7">
        <v>15</v>
      </c>
      <c r="N28" s="7">
        <v>566</v>
      </c>
      <c r="O28" s="7">
        <v>16</v>
      </c>
      <c r="P28" s="7">
        <v>575</v>
      </c>
      <c r="Q28" s="7">
        <v>22</v>
      </c>
      <c r="R28" s="7">
        <v>565</v>
      </c>
      <c r="S28" s="7">
        <v>18</v>
      </c>
      <c r="T28" s="7">
        <v>570</v>
      </c>
      <c r="U28" s="7">
        <v>16</v>
      </c>
      <c r="V28" s="7">
        <v>581</v>
      </c>
      <c r="W28" s="7">
        <v>21</v>
      </c>
      <c r="X28" s="15">
        <v>0</v>
      </c>
      <c r="Y28" s="7">
        <v>0</v>
      </c>
    </row>
    <row r="29" spans="1:25" x14ac:dyDescent="0.25">
      <c r="A29" s="7">
        <v>25</v>
      </c>
      <c r="B29" s="7">
        <v>147581</v>
      </c>
      <c r="C29" s="7" t="s">
        <v>211</v>
      </c>
      <c r="D29" s="7" t="s">
        <v>17</v>
      </c>
      <c r="E29" s="7" t="s">
        <v>6</v>
      </c>
      <c r="F29" s="7" t="s">
        <v>14</v>
      </c>
      <c r="G29" s="7">
        <v>60</v>
      </c>
      <c r="H29" s="7" t="s">
        <v>111</v>
      </c>
      <c r="I29" s="7" t="s">
        <v>400</v>
      </c>
      <c r="J29" s="8">
        <v>1726</v>
      </c>
      <c r="K29" s="8">
        <v>42</v>
      </c>
      <c r="L29" s="7">
        <v>0</v>
      </c>
      <c r="M29" s="7">
        <v>0</v>
      </c>
      <c r="N29" s="7">
        <v>576</v>
      </c>
      <c r="O29" s="7">
        <v>13</v>
      </c>
      <c r="P29" s="7">
        <v>567</v>
      </c>
      <c r="Q29" s="7">
        <v>19</v>
      </c>
      <c r="R29" s="7">
        <v>576</v>
      </c>
      <c r="S29" s="7">
        <v>16</v>
      </c>
      <c r="T29" s="7">
        <v>0</v>
      </c>
      <c r="U29" s="7">
        <v>0</v>
      </c>
      <c r="V29" s="7">
        <v>572</v>
      </c>
      <c r="W29" s="7">
        <v>13</v>
      </c>
      <c r="X29" s="15">
        <v>574</v>
      </c>
      <c r="Y29" s="7">
        <v>16</v>
      </c>
    </row>
    <row r="30" spans="1:25" x14ac:dyDescent="0.25">
      <c r="A30" s="7">
        <v>26</v>
      </c>
      <c r="B30" s="7">
        <v>22607</v>
      </c>
      <c r="C30" s="7" t="s">
        <v>39</v>
      </c>
      <c r="D30" s="7" t="s">
        <v>40</v>
      </c>
      <c r="E30" s="7" t="s">
        <v>6</v>
      </c>
      <c r="F30" s="7" t="s">
        <v>14</v>
      </c>
      <c r="G30" s="7">
        <v>60</v>
      </c>
      <c r="H30" s="7" t="s">
        <v>41</v>
      </c>
      <c r="I30" s="7" t="s">
        <v>400</v>
      </c>
      <c r="J30" s="8">
        <v>1725</v>
      </c>
      <c r="K30" s="8">
        <v>54</v>
      </c>
      <c r="L30" s="7">
        <v>577</v>
      </c>
      <c r="M30" s="7">
        <v>22</v>
      </c>
      <c r="N30" s="7">
        <v>573</v>
      </c>
      <c r="O30" s="7">
        <v>19</v>
      </c>
      <c r="P30" s="7">
        <v>0</v>
      </c>
      <c r="Q30" s="7">
        <v>0</v>
      </c>
      <c r="R30" s="7">
        <v>573</v>
      </c>
      <c r="S30" s="7">
        <v>20</v>
      </c>
      <c r="T30" s="7">
        <v>554</v>
      </c>
      <c r="U30" s="7">
        <v>14</v>
      </c>
      <c r="V30" s="7">
        <v>573</v>
      </c>
      <c r="W30" s="7">
        <v>22</v>
      </c>
      <c r="X30" s="15">
        <v>575</v>
      </c>
      <c r="Y30" s="7">
        <v>13</v>
      </c>
    </row>
    <row r="31" spans="1:25" x14ac:dyDescent="0.25">
      <c r="A31" s="7">
        <v>27</v>
      </c>
      <c r="B31" s="7">
        <v>19990</v>
      </c>
      <c r="C31" s="7" t="s">
        <v>78</v>
      </c>
      <c r="D31" s="7" t="s">
        <v>43</v>
      </c>
      <c r="E31" s="7" t="s">
        <v>6</v>
      </c>
      <c r="F31" s="7" t="s">
        <v>14</v>
      </c>
      <c r="G31" s="7">
        <v>60</v>
      </c>
      <c r="H31" s="7" t="s">
        <v>79</v>
      </c>
      <c r="I31" s="7" t="s">
        <v>400</v>
      </c>
      <c r="J31" s="8">
        <v>1724</v>
      </c>
      <c r="K31" s="8">
        <v>64</v>
      </c>
      <c r="L31" s="7">
        <v>569</v>
      </c>
      <c r="M31" s="7">
        <v>14</v>
      </c>
      <c r="N31" s="7">
        <v>0</v>
      </c>
      <c r="O31" s="7">
        <v>0</v>
      </c>
      <c r="P31" s="7">
        <v>536</v>
      </c>
      <c r="Q31" s="7">
        <v>5</v>
      </c>
      <c r="R31" s="7">
        <v>0</v>
      </c>
      <c r="S31" s="7">
        <v>0</v>
      </c>
      <c r="T31" s="7">
        <v>574</v>
      </c>
      <c r="U31" s="7">
        <v>20</v>
      </c>
      <c r="V31" s="7">
        <v>578</v>
      </c>
      <c r="W31" s="7">
        <v>23</v>
      </c>
      <c r="X31" s="15">
        <v>572</v>
      </c>
      <c r="Y31" s="7">
        <v>21</v>
      </c>
    </row>
    <row r="32" spans="1:25" x14ac:dyDescent="0.25">
      <c r="A32" s="7">
        <v>28</v>
      </c>
      <c r="B32" s="7">
        <v>23617</v>
      </c>
      <c r="C32" s="7" t="s">
        <v>84</v>
      </c>
      <c r="D32" s="7" t="s">
        <v>85</v>
      </c>
      <c r="E32" s="7" t="s">
        <v>6</v>
      </c>
      <c r="F32" s="7" t="s">
        <v>14</v>
      </c>
      <c r="G32" s="7">
        <v>60</v>
      </c>
      <c r="H32" s="7" t="s">
        <v>38</v>
      </c>
      <c r="I32" s="7" t="s">
        <v>400</v>
      </c>
      <c r="J32" s="8">
        <v>1722</v>
      </c>
      <c r="K32" s="8">
        <v>68</v>
      </c>
      <c r="L32" s="7">
        <v>567</v>
      </c>
      <c r="M32" s="7">
        <v>18</v>
      </c>
      <c r="N32" s="7">
        <v>573</v>
      </c>
      <c r="O32" s="7">
        <v>24</v>
      </c>
      <c r="P32" s="7">
        <v>562</v>
      </c>
      <c r="Q32" s="7">
        <v>19</v>
      </c>
      <c r="R32" s="7">
        <v>0</v>
      </c>
      <c r="S32" s="7">
        <v>0</v>
      </c>
      <c r="T32" s="7">
        <v>579</v>
      </c>
      <c r="U32" s="7">
        <v>25</v>
      </c>
      <c r="V32" s="7">
        <v>570</v>
      </c>
      <c r="W32" s="7">
        <v>19</v>
      </c>
      <c r="X32" s="15">
        <v>570</v>
      </c>
      <c r="Y32" s="7">
        <v>19</v>
      </c>
    </row>
    <row r="33" spans="1:25" x14ac:dyDescent="0.25">
      <c r="A33" s="7">
        <v>29</v>
      </c>
      <c r="B33" s="7">
        <v>44531</v>
      </c>
      <c r="C33" s="7" t="s">
        <v>216</v>
      </c>
      <c r="D33" s="7" t="s">
        <v>215</v>
      </c>
      <c r="E33" s="7" t="s">
        <v>6</v>
      </c>
      <c r="F33" s="7" t="s">
        <v>14</v>
      </c>
      <c r="G33" s="7">
        <v>60</v>
      </c>
      <c r="H33" s="7" t="s">
        <v>104</v>
      </c>
      <c r="I33" s="7" t="s">
        <v>400</v>
      </c>
      <c r="J33" s="8">
        <v>1721</v>
      </c>
      <c r="K33" s="8">
        <v>61</v>
      </c>
      <c r="L33" s="7">
        <v>0</v>
      </c>
      <c r="M33" s="7">
        <v>0</v>
      </c>
      <c r="N33" s="7">
        <v>582</v>
      </c>
      <c r="O33" s="7">
        <v>29</v>
      </c>
      <c r="P33" s="7">
        <v>573</v>
      </c>
      <c r="Q33" s="7">
        <v>18</v>
      </c>
      <c r="R33" s="7">
        <v>0</v>
      </c>
      <c r="S33" s="7">
        <v>0</v>
      </c>
      <c r="T33" s="7">
        <v>0</v>
      </c>
      <c r="U33" s="7">
        <v>0</v>
      </c>
      <c r="V33" s="7">
        <v>566</v>
      </c>
      <c r="W33" s="7">
        <v>14</v>
      </c>
      <c r="X33" s="15">
        <v>0</v>
      </c>
      <c r="Y33" s="7">
        <v>0</v>
      </c>
    </row>
    <row r="34" spans="1:25" x14ac:dyDescent="0.25">
      <c r="A34" s="7">
        <v>30</v>
      </c>
      <c r="B34" s="7">
        <v>75636</v>
      </c>
      <c r="C34" s="7" t="s">
        <v>102</v>
      </c>
      <c r="D34" s="7" t="s">
        <v>26</v>
      </c>
      <c r="E34" s="7" t="s">
        <v>6</v>
      </c>
      <c r="F34" s="7" t="s">
        <v>14</v>
      </c>
      <c r="G34" s="7">
        <v>60</v>
      </c>
      <c r="H34" s="7" t="s">
        <v>38</v>
      </c>
      <c r="I34" s="7" t="s">
        <v>400</v>
      </c>
      <c r="J34" s="8">
        <v>1721</v>
      </c>
      <c r="K34" s="8">
        <v>56</v>
      </c>
      <c r="L34" s="7">
        <v>564</v>
      </c>
      <c r="M34" s="7">
        <v>17</v>
      </c>
      <c r="N34" s="7">
        <v>561</v>
      </c>
      <c r="O34" s="7">
        <v>10</v>
      </c>
      <c r="P34" s="7">
        <v>577</v>
      </c>
      <c r="Q34" s="7">
        <v>19</v>
      </c>
      <c r="R34" s="7">
        <v>0</v>
      </c>
      <c r="S34" s="7">
        <v>0</v>
      </c>
      <c r="T34" s="7">
        <v>580</v>
      </c>
      <c r="U34" s="7">
        <v>20</v>
      </c>
      <c r="V34" s="7">
        <v>559</v>
      </c>
      <c r="W34" s="7">
        <v>14</v>
      </c>
      <c r="X34" s="15">
        <v>0</v>
      </c>
      <c r="Y34" s="7">
        <v>0</v>
      </c>
    </row>
    <row r="35" spans="1:25" x14ac:dyDescent="0.25">
      <c r="A35" s="7">
        <v>31</v>
      </c>
      <c r="B35" s="7">
        <v>17742</v>
      </c>
      <c r="C35" s="7" t="s">
        <v>66</v>
      </c>
      <c r="D35" s="7" t="s">
        <v>67</v>
      </c>
      <c r="E35" s="7" t="s">
        <v>6</v>
      </c>
      <c r="F35" s="7" t="s">
        <v>14</v>
      </c>
      <c r="G35" s="7">
        <v>60</v>
      </c>
      <c r="H35" s="7" t="s">
        <v>68</v>
      </c>
      <c r="I35" s="7" t="s">
        <v>400</v>
      </c>
      <c r="J35" s="8">
        <v>1720</v>
      </c>
      <c r="K35" s="8">
        <v>58</v>
      </c>
      <c r="L35" s="7">
        <v>572</v>
      </c>
      <c r="M35" s="7">
        <v>18</v>
      </c>
      <c r="N35" s="7">
        <v>566</v>
      </c>
      <c r="O35" s="7">
        <v>17</v>
      </c>
      <c r="P35" s="7">
        <v>578</v>
      </c>
      <c r="Q35" s="7">
        <v>19</v>
      </c>
      <c r="R35" s="7">
        <v>570</v>
      </c>
      <c r="S35" s="7">
        <v>21</v>
      </c>
      <c r="T35" s="7">
        <v>567</v>
      </c>
      <c r="U35" s="7">
        <v>14</v>
      </c>
      <c r="V35" s="7">
        <v>187</v>
      </c>
      <c r="W35" s="7">
        <v>4</v>
      </c>
      <c r="X35" s="15">
        <v>0</v>
      </c>
      <c r="Y35" s="7">
        <v>0</v>
      </c>
    </row>
    <row r="36" spans="1:25" x14ac:dyDescent="0.25">
      <c r="A36" s="7">
        <v>32</v>
      </c>
      <c r="B36" s="7">
        <v>104526</v>
      </c>
      <c r="C36" s="7" t="s">
        <v>198</v>
      </c>
      <c r="D36" s="7" t="s">
        <v>98</v>
      </c>
      <c r="E36" s="7" t="s">
        <v>6</v>
      </c>
      <c r="F36" s="7" t="s">
        <v>14</v>
      </c>
      <c r="G36" s="7">
        <v>60</v>
      </c>
      <c r="H36" s="7" t="s">
        <v>8</v>
      </c>
      <c r="I36" s="7" t="s">
        <v>400</v>
      </c>
      <c r="J36" s="8">
        <v>1718</v>
      </c>
      <c r="K36" s="8">
        <v>57</v>
      </c>
      <c r="L36" s="7">
        <v>0</v>
      </c>
      <c r="M36" s="7">
        <v>0</v>
      </c>
      <c r="N36" s="7">
        <v>570</v>
      </c>
      <c r="O36" s="7">
        <v>14</v>
      </c>
      <c r="P36" s="7">
        <v>575</v>
      </c>
      <c r="Q36" s="7">
        <v>24</v>
      </c>
      <c r="R36" s="7">
        <v>0</v>
      </c>
      <c r="S36" s="7">
        <v>0</v>
      </c>
      <c r="T36" s="7">
        <v>569</v>
      </c>
      <c r="U36" s="7">
        <v>13</v>
      </c>
      <c r="V36" s="7">
        <v>573</v>
      </c>
      <c r="W36" s="7">
        <v>19</v>
      </c>
      <c r="X36" s="15">
        <v>566</v>
      </c>
      <c r="Y36" s="7">
        <v>16</v>
      </c>
    </row>
    <row r="37" spans="1:25" x14ac:dyDescent="0.25">
      <c r="A37" s="7">
        <v>33</v>
      </c>
      <c r="B37" s="7">
        <v>18569</v>
      </c>
      <c r="C37" s="7" t="s">
        <v>122</v>
      </c>
      <c r="D37" s="7" t="s">
        <v>92</v>
      </c>
      <c r="E37" s="7" t="s">
        <v>6</v>
      </c>
      <c r="F37" s="7" t="s">
        <v>14</v>
      </c>
      <c r="G37" s="7">
        <v>60</v>
      </c>
      <c r="H37" s="7" t="s">
        <v>99</v>
      </c>
      <c r="I37" s="7" t="s">
        <v>400</v>
      </c>
      <c r="J37" s="8">
        <v>1717</v>
      </c>
      <c r="K37" s="8">
        <v>45</v>
      </c>
      <c r="L37" s="7">
        <v>559</v>
      </c>
      <c r="M37" s="7">
        <v>12</v>
      </c>
      <c r="N37" s="7">
        <v>0</v>
      </c>
      <c r="O37" s="7">
        <v>0</v>
      </c>
      <c r="P37" s="7">
        <v>571</v>
      </c>
      <c r="Q37" s="7">
        <v>15</v>
      </c>
      <c r="R37" s="7">
        <v>567</v>
      </c>
      <c r="S37" s="7">
        <v>19</v>
      </c>
      <c r="T37" s="7">
        <v>578</v>
      </c>
      <c r="U37" s="7">
        <v>17</v>
      </c>
      <c r="V37" s="7">
        <v>567</v>
      </c>
      <c r="W37" s="7">
        <v>13</v>
      </c>
      <c r="X37" s="15">
        <v>568</v>
      </c>
      <c r="Y37" s="7">
        <v>13</v>
      </c>
    </row>
    <row r="38" spans="1:25" x14ac:dyDescent="0.25">
      <c r="A38" s="7">
        <v>34</v>
      </c>
      <c r="B38" s="7">
        <v>75999</v>
      </c>
      <c r="C38" s="7" t="s">
        <v>313</v>
      </c>
      <c r="D38" s="7" t="s">
        <v>55</v>
      </c>
      <c r="E38" s="7" t="s">
        <v>6</v>
      </c>
      <c r="F38" s="7" t="s">
        <v>14</v>
      </c>
      <c r="G38" s="7">
        <v>60</v>
      </c>
      <c r="H38" s="7" t="s">
        <v>58</v>
      </c>
      <c r="I38" s="7" t="s">
        <v>400</v>
      </c>
      <c r="J38" s="8">
        <v>1715</v>
      </c>
      <c r="K38" s="8">
        <v>54</v>
      </c>
      <c r="L38" s="7">
        <v>0</v>
      </c>
      <c r="M38" s="7">
        <v>0</v>
      </c>
      <c r="N38" s="7">
        <v>0</v>
      </c>
      <c r="O38" s="7">
        <v>0</v>
      </c>
      <c r="P38" s="7">
        <v>570</v>
      </c>
      <c r="Q38" s="7">
        <v>20</v>
      </c>
      <c r="R38" s="7">
        <v>570</v>
      </c>
      <c r="S38" s="7">
        <v>14</v>
      </c>
      <c r="T38" s="7">
        <v>573</v>
      </c>
      <c r="U38" s="7">
        <v>17</v>
      </c>
      <c r="V38" s="7">
        <v>572</v>
      </c>
      <c r="W38" s="7">
        <v>17</v>
      </c>
      <c r="X38" s="15">
        <v>567</v>
      </c>
      <c r="Y38" s="7">
        <v>19</v>
      </c>
    </row>
    <row r="39" spans="1:25" x14ac:dyDescent="0.25">
      <c r="A39" s="7">
        <v>35</v>
      </c>
      <c r="B39" s="7">
        <v>687</v>
      </c>
      <c r="C39" s="7" t="s">
        <v>165</v>
      </c>
      <c r="D39" s="7" t="s">
        <v>76</v>
      </c>
      <c r="E39" s="7" t="s">
        <v>6</v>
      </c>
      <c r="F39" s="7" t="s">
        <v>14</v>
      </c>
      <c r="G39" s="7">
        <v>60</v>
      </c>
      <c r="H39" s="7" t="s">
        <v>11</v>
      </c>
      <c r="I39" s="7" t="s">
        <v>400</v>
      </c>
      <c r="J39" s="8">
        <v>1714</v>
      </c>
      <c r="K39" s="8">
        <v>50</v>
      </c>
      <c r="L39" s="7">
        <v>0</v>
      </c>
      <c r="M39" s="7">
        <v>0</v>
      </c>
      <c r="N39" s="7">
        <v>543</v>
      </c>
      <c r="O39" s="7">
        <v>7</v>
      </c>
      <c r="P39" s="7">
        <v>563</v>
      </c>
      <c r="Q39" s="7">
        <v>15</v>
      </c>
      <c r="R39" s="7">
        <v>573</v>
      </c>
      <c r="S39" s="7">
        <v>19</v>
      </c>
      <c r="T39" s="7">
        <v>569</v>
      </c>
      <c r="U39" s="7">
        <v>12</v>
      </c>
      <c r="V39" s="7">
        <v>572</v>
      </c>
      <c r="W39" s="7">
        <v>19</v>
      </c>
      <c r="X39" s="15">
        <v>561</v>
      </c>
      <c r="Y39" s="7">
        <v>11</v>
      </c>
    </row>
    <row r="40" spans="1:25" x14ac:dyDescent="0.25">
      <c r="A40" s="7">
        <v>36</v>
      </c>
      <c r="B40" s="7">
        <v>79269</v>
      </c>
      <c r="C40" s="7" t="s">
        <v>49</v>
      </c>
      <c r="D40" s="7" t="s">
        <v>76</v>
      </c>
      <c r="E40" s="7" t="s">
        <v>6</v>
      </c>
      <c r="F40" s="7" t="s">
        <v>14</v>
      </c>
      <c r="G40" s="7">
        <v>60</v>
      </c>
      <c r="H40" s="7" t="s">
        <v>51</v>
      </c>
      <c r="I40" s="7" t="s">
        <v>400</v>
      </c>
      <c r="J40" s="8">
        <v>1712</v>
      </c>
      <c r="K40" s="8">
        <v>60</v>
      </c>
      <c r="L40" s="7">
        <v>570</v>
      </c>
      <c r="M40" s="7">
        <v>15</v>
      </c>
      <c r="N40" s="7">
        <v>0</v>
      </c>
      <c r="O40" s="7">
        <v>0</v>
      </c>
      <c r="P40" s="7">
        <v>579</v>
      </c>
      <c r="Q40" s="7">
        <v>22</v>
      </c>
      <c r="R40" s="7">
        <v>561</v>
      </c>
      <c r="S40" s="7">
        <v>16</v>
      </c>
      <c r="T40" s="7">
        <v>563</v>
      </c>
      <c r="U40" s="7">
        <v>23</v>
      </c>
      <c r="V40" s="7">
        <v>548</v>
      </c>
      <c r="W40" s="7">
        <v>20</v>
      </c>
      <c r="X40" s="15">
        <v>0</v>
      </c>
      <c r="Y40" s="7">
        <v>0</v>
      </c>
    </row>
    <row r="41" spans="1:25" x14ac:dyDescent="0.25">
      <c r="A41" s="7">
        <v>37</v>
      </c>
      <c r="B41" s="7">
        <v>30737</v>
      </c>
      <c r="C41" s="7" t="s">
        <v>88</v>
      </c>
      <c r="D41" s="7" t="s">
        <v>89</v>
      </c>
      <c r="E41" s="7" t="s">
        <v>6</v>
      </c>
      <c r="F41" s="7" t="s">
        <v>14</v>
      </c>
      <c r="G41" s="7">
        <v>60</v>
      </c>
      <c r="H41" s="7" t="s">
        <v>90</v>
      </c>
      <c r="I41" s="7" t="s">
        <v>400</v>
      </c>
      <c r="J41" s="8">
        <v>1712</v>
      </c>
      <c r="K41" s="8">
        <v>51</v>
      </c>
      <c r="L41" s="7">
        <v>565</v>
      </c>
      <c r="M41" s="7">
        <v>16</v>
      </c>
      <c r="N41" s="7">
        <v>568</v>
      </c>
      <c r="O41" s="7">
        <v>12</v>
      </c>
      <c r="P41" s="7">
        <v>560</v>
      </c>
      <c r="Q41" s="7">
        <v>21</v>
      </c>
      <c r="R41" s="7">
        <v>565</v>
      </c>
      <c r="S41" s="7">
        <v>18</v>
      </c>
      <c r="T41" s="7">
        <v>579</v>
      </c>
      <c r="U41" s="7">
        <v>23</v>
      </c>
      <c r="V41" s="7">
        <v>564</v>
      </c>
      <c r="W41" s="7">
        <v>12</v>
      </c>
      <c r="X41" s="15">
        <v>0</v>
      </c>
      <c r="Y41" s="7">
        <v>0</v>
      </c>
    </row>
    <row r="42" spans="1:25" x14ac:dyDescent="0.25">
      <c r="A42" s="7">
        <v>38</v>
      </c>
      <c r="B42" s="7">
        <v>653</v>
      </c>
      <c r="C42" s="7" t="s">
        <v>302</v>
      </c>
      <c r="D42" s="7" t="s">
        <v>301</v>
      </c>
      <c r="E42" s="7" t="s">
        <v>6</v>
      </c>
      <c r="F42" s="7" t="s">
        <v>14</v>
      </c>
      <c r="G42" s="7">
        <v>60</v>
      </c>
      <c r="H42" s="7" t="s">
        <v>263</v>
      </c>
      <c r="I42" s="7" t="s">
        <v>400</v>
      </c>
      <c r="J42" s="8">
        <v>1712</v>
      </c>
      <c r="K42" s="8">
        <v>47</v>
      </c>
      <c r="L42" s="7">
        <v>0</v>
      </c>
      <c r="M42" s="7">
        <v>0</v>
      </c>
      <c r="N42" s="7">
        <v>0</v>
      </c>
      <c r="O42" s="7">
        <v>0</v>
      </c>
      <c r="P42" s="7">
        <v>564</v>
      </c>
      <c r="Q42" s="7">
        <v>12</v>
      </c>
      <c r="R42" s="7">
        <v>0</v>
      </c>
      <c r="S42" s="7">
        <v>0</v>
      </c>
      <c r="T42" s="7">
        <v>577</v>
      </c>
      <c r="U42" s="7">
        <v>23</v>
      </c>
      <c r="V42" s="7">
        <v>571</v>
      </c>
      <c r="W42" s="7">
        <v>12</v>
      </c>
      <c r="X42" s="15">
        <v>0</v>
      </c>
      <c r="Y42" s="7">
        <v>0</v>
      </c>
    </row>
    <row r="43" spans="1:25" x14ac:dyDescent="0.25">
      <c r="A43" s="7">
        <v>39</v>
      </c>
      <c r="B43" s="7">
        <v>120048</v>
      </c>
      <c r="C43" s="7" t="s">
        <v>193</v>
      </c>
      <c r="D43" s="7" t="s">
        <v>192</v>
      </c>
      <c r="E43" s="7" t="s">
        <v>6</v>
      </c>
      <c r="F43" s="7" t="s">
        <v>14</v>
      </c>
      <c r="G43" s="7">
        <v>60</v>
      </c>
      <c r="H43" s="7" t="s">
        <v>187</v>
      </c>
      <c r="I43" s="7" t="s">
        <v>400</v>
      </c>
      <c r="J43" s="8">
        <v>1710</v>
      </c>
      <c r="K43" s="8">
        <v>55</v>
      </c>
      <c r="L43" s="7">
        <v>0</v>
      </c>
      <c r="M43" s="7">
        <v>0</v>
      </c>
      <c r="N43" s="7">
        <v>567</v>
      </c>
      <c r="O43" s="7">
        <v>13</v>
      </c>
      <c r="P43" s="7">
        <v>565</v>
      </c>
      <c r="Q43" s="7">
        <v>17</v>
      </c>
      <c r="R43" s="7">
        <v>0</v>
      </c>
      <c r="S43" s="7">
        <v>0</v>
      </c>
      <c r="T43" s="7">
        <v>574</v>
      </c>
      <c r="U43" s="7">
        <v>24</v>
      </c>
      <c r="V43" s="7">
        <v>569</v>
      </c>
      <c r="W43" s="7">
        <v>18</v>
      </c>
      <c r="X43" s="15">
        <v>0</v>
      </c>
      <c r="Y43" s="7">
        <v>0</v>
      </c>
    </row>
    <row r="44" spans="1:25" x14ac:dyDescent="0.25">
      <c r="A44" s="7">
        <v>40</v>
      </c>
      <c r="B44" s="7">
        <v>671</v>
      </c>
      <c r="C44" s="7" t="s">
        <v>200</v>
      </c>
      <c r="D44" s="7" t="s">
        <v>199</v>
      </c>
      <c r="E44" s="7" t="s">
        <v>6</v>
      </c>
      <c r="F44" s="7" t="s">
        <v>14</v>
      </c>
      <c r="G44" s="7">
        <v>60</v>
      </c>
      <c r="H44" s="7" t="s">
        <v>11</v>
      </c>
      <c r="I44" s="7" t="s">
        <v>400</v>
      </c>
      <c r="J44" s="8">
        <v>1710</v>
      </c>
      <c r="K44" s="8">
        <v>42</v>
      </c>
      <c r="L44" s="7">
        <v>0</v>
      </c>
      <c r="M44" s="7">
        <v>0</v>
      </c>
      <c r="N44" s="7">
        <v>570</v>
      </c>
      <c r="O44" s="7">
        <v>17</v>
      </c>
      <c r="P44" s="7">
        <v>573</v>
      </c>
      <c r="Q44" s="7">
        <v>13</v>
      </c>
      <c r="R44" s="7">
        <v>0</v>
      </c>
      <c r="S44" s="7">
        <v>0</v>
      </c>
      <c r="T44" s="7">
        <v>567</v>
      </c>
      <c r="U44" s="7">
        <v>12</v>
      </c>
      <c r="V44" s="7">
        <v>561</v>
      </c>
      <c r="W44" s="7">
        <v>11</v>
      </c>
      <c r="X44" s="15">
        <v>563</v>
      </c>
      <c r="Y44" s="7">
        <v>15</v>
      </c>
    </row>
    <row r="45" spans="1:25" x14ac:dyDescent="0.25">
      <c r="A45" s="7">
        <v>41</v>
      </c>
      <c r="B45" s="7">
        <v>158867</v>
      </c>
      <c r="C45" s="7" t="s">
        <v>56</v>
      </c>
      <c r="D45" s="7" t="s">
        <v>57</v>
      </c>
      <c r="E45" s="7" t="s">
        <v>6</v>
      </c>
      <c r="F45" s="7" t="s">
        <v>14</v>
      </c>
      <c r="G45" s="7">
        <v>60</v>
      </c>
      <c r="H45" s="7" t="s">
        <v>58</v>
      </c>
      <c r="I45" s="7" t="s">
        <v>400</v>
      </c>
      <c r="J45" s="8">
        <v>1708</v>
      </c>
      <c r="K45" s="8">
        <v>48</v>
      </c>
      <c r="L45" s="7">
        <v>573</v>
      </c>
      <c r="M45" s="7">
        <v>19</v>
      </c>
      <c r="N45" s="7">
        <v>0</v>
      </c>
      <c r="O45" s="7">
        <v>0</v>
      </c>
      <c r="P45" s="7">
        <v>83</v>
      </c>
      <c r="Q45" s="7">
        <v>1</v>
      </c>
      <c r="R45" s="7">
        <v>0</v>
      </c>
      <c r="S45" s="7">
        <v>0</v>
      </c>
      <c r="T45" s="7">
        <v>569</v>
      </c>
      <c r="U45" s="7">
        <v>15</v>
      </c>
      <c r="V45" s="7">
        <v>566</v>
      </c>
      <c r="W45" s="7">
        <v>14</v>
      </c>
      <c r="X45" s="15">
        <v>0</v>
      </c>
      <c r="Y45" s="7">
        <v>0</v>
      </c>
    </row>
    <row r="46" spans="1:25" x14ac:dyDescent="0.25">
      <c r="A46" s="7">
        <v>42</v>
      </c>
      <c r="B46" s="7">
        <v>6624</v>
      </c>
      <c r="C46" s="7" t="s">
        <v>179</v>
      </c>
      <c r="D46" s="7" t="s">
        <v>106</v>
      </c>
      <c r="E46" s="7" t="s">
        <v>6</v>
      </c>
      <c r="F46" s="7" t="s">
        <v>14</v>
      </c>
      <c r="G46" s="7">
        <v>60</v>
      </c>
      <c r="H46" s="7" t="s">
        <v>35</v>
      </c>
      <c r="I46" s="7" t="s">
        <v>400</v>
      </c>
      <c r="J46" s="8">
        <v>1705</v>
      </c>
      <c r="K46" s="8">
        <v>46</v>
      </c>
      <c r="L46" s="7">
        <v>0</v>
      </c>
      <c r="M46" s="7">
        <v>0</v>
      </c>
      <c r="N46" s="7">
        <v>552</v>
      </c>
      <c r="O46" s="7">
        <v>12</v>
      </c>
      <c r="P46" s="7">
        <v>566</v>
      </c>
      <c r="Q46" s="7">
        <v>13</v>
      </c>
      <c r="R46" s="7">
        <v>565</v>
      </c>
      <c r="S46" s="7">
        <v>13</v>
      </c>
      <c r="T46" s="7">
        <v>571</v>
      </c>
      <c r="U46" s="7">
        <v>16</v>
      </c>
      <c r="V46" s="7">
        <v>568</v>
      </c>
      <c r="W46" s="7">
        <v>17</v>
      </c>
      <c r="X46" s="15">
        <v>563</v>
      </c>
      <c r="Y46" s="7">
        <v>19</v>
      </c>
    </row>
    <row r="47" spans="1:25" x14ac:dyDescent="0.25">
      <c r="A47" s="7">
        <v>43</v>
      </c>
      <c r="B47" s="7">
        <v>21130</v>
      </c>
      <c r="C47" s="7" t="s">
        <v>73</v>
      </c>
      <c r="D47" s="7" t="s">
        <v>24</v>
      </c>
      <c r="E47" s="7" t="s">
        <v>6</v>
      </c>
      <c r="F47" s="7" t="s">
        <v>14</v>
      </c>
      <c r="G47" s="7">
        <v>60</v>
      </c>
      <c r="H47" s="7" t="s">
        <v>74</v>
      </c>
      <c r="I47" s="7" t="s">
        <v>400</v>
      </c>
      <c r="J47" s="8">
        <v>1705</v>
      </c>
      <c r="K47" s="8">
        <v>40</v>
      </c>
      <c r="L47" s="7">
        <v>570</v>
      </c>
      <c r="M47" s="7">
        <v>15</v>
      </c>
      <c r="N47" s="7">
        <v>553</v>
      </c>
      <c r="O47" s="7">
        <v>9</v>
      </c>
      <c r="P47" s="7">
        <v>560</v>
      </c>
      <c r="Q47" s="7">
        <v>16</v>
      </c>
      <c r="R47" s="7">
        <v>562</v>
      </c>
      <c r="S47" s="7">
        <v>14</v>
      </c>
      <c r="T47" s="7">
        <v>572</v>
      </c>
      <c r="U47" s="7">
        <v>15</v>
      </c>
      <c r="V47" s="7">
        <v>561</v>
      </c>
      <c r="W47" s="7">
        <v>12</v>
      </c>
      <c r="X47" s="15">
        <v>563</v>
      </c>
      <c r="Y47" s="7">
        <v>10</v>
      </c>
    </row>
    <row r="48" spans="1:25" x14ac:dyDescent="0.25">
      <c r="A48" s="7">
        <v>44</v>
      </c>
      <c r="B48" s="7">
        <v>5393</v>
      </c>
      <c r="C48" s="7" t="s">
        <v>184</v>
      </c>
      <c r="D48" s="7" t="s">
        <v>124</v>
      </c>
      <c r="E48" s="7" t="s">
        <v>6</v>
      </c>
      <c r="F48" s="7" t="s">
        <v>14</v>
      </c>
      <c r="G48" s="7">
        <v>60</v>
      </c>
      <c r="H48" s="7" t="s">
        <v>93</v>
      </c>
      <c r="I48" s="7" t="s">
        <v>400</v>
      </c>
      <c r="J48" s="8">
        <v>1705</v>
      </c>
      <c r="K48" s="8">
        <v>34</v>
      </c>
      <c r="L48" s="7">
        <v>0</v>
      </c>
      <c r="M48" s="7">
        <v>0</v>
      </c>
      <c r="N48" s="7">
        <v>558</v>
      </c>
      <c r="O48" s="7">
        <v>12</v>
      </c>
      <c r="P48" s="7">
        <v>581</v>
      </c>
      <c r="Q48" s="7">
        <v>9</v>
      </c>
      <c r="R48" s="7">
        <v>0</v>
      </c>
      <c r="S48" s="7">
        <v>0</v>
      </c>
      <c r="T48" s="7">
        <v>552</v>
      </c>
      <c r="U48" s="7">
        <v>9</v>
      </c>
      <c r="V48" s="7">
        <v>566</v>
      </c>
      <c r="W48" s="7">
        <v>13</v>
      </c>
      <c r="X48" s="15">
        <v>211</v>
      </c>
      <c r="Y48" s="7">
        <v>4</v>
      </c>
    </row>
    <row r="49" spans="1:25" x14ac:dyDescent="0.25">
      <c r="A49" s="7">
        <v>45</v>
      </c>
      <c r="B49" s="7">
        <v>11772</v>
      </c>
      <c r="C49" s="7" t="s">
        <v>129</v>
      </c>
      <c r="D49" s="7" t="s">
        <v>17</v>
      </c>
      <c r="E49" s="7" t="s">
        <v>6</v>
      </c>
      <c r="F49" s="7" t="s">
        <v>14</v>
      </c>
      <c r="G49" s="7">
        <v>60</v>
      </c>
      <c r="H49" s="7" t="s">
        <v>114</v>
      </c>
      <c r="I49" s="7" t="s">
        <v>400</v>
      </c>
      <c r="J49" s="8">
        <v>1704</v>
      </c>
      <c r="K49" s="8">
        <v>54</v>
      </c>
      <c r="L49" s="7">
        <v>553</v>
      </c>
      <c r="M49" s="7">
        <v>14</v>
      </c>
      <c r="N49" s="7">
        <v>0</v>
      </c>
      <c r="O49" s="7">
        <v>0</v>
      </c>
      <c r="P49" s="7">
        <v>571</v>
      </c>
      <c r="Q49" s="7">
        <v>16</v>
      </c>
      <c r="R49" s="7">
        <v>0</v>
      </c>
      <c r="S49" s="7">
        <v>0</v>
      </c>
      <c r="T49" s="7">
        <v>557</v>
      </c>
      <c r="U49" s="7">
        <v>16</v>
      </c>
      <c r="V49" s="7">
        <v>576</v>
      </c>
      <c r="W49" s="7">
        <v>22</v>
      </c>
      <c r="X49" s="15">
        <v>0</v>
      </c>
      <c r="Y49" s="7">
        <v>0</v>
      </c>
    </row>
    <row r="50" spans="1:25" x14ac:dyDescent="0.25">
      <c r="A50" s="7">
        <v>46</v>
      </c>
      <c r="B50" s="7">
        <v>254560</v>
      </c>
      <c r="C50" s="7" t="s">
        <v>100</v>
      </c>
      <c r="D50" s="7" t="s">
        <v>101</v>
      </c>
      <c r="E50" s="7" t="s">
        <v>6</v>
      </c>
      <c r="F50" s="7" t="s">
        <v>14</v>
      </c>
      <c r="G50" s="7">
        <v>60</v>
      </c>
      <c r="H50" s="7" t="s">
        <v>182</v>
      </c>
      <c r="I50" s="7" t="s">
        <v>400</v>
      </c>
      <c r="J50" s="8">
        <v>1704</v>
      </c>
      <c r="K50" s="8">
        <v>53</v>
      </c>
      <c r="L50" s="7">
        <v>564</v>
      </c>
      <c r="M50" s="7">
        <v>17</v>
      </c>
      <c r="N50" s="7">
        <v>566</v>
      </c>
      <c r="O50" s="7">
        <v>18</v>
      </c>
      <c r="P50" s="7">
        <v>574</v>
      </c>
      <c r="Q50" s="7">
        <v>18</v>
      </c>
      <c r="R50" s="7">
        <v>0</v>
      </c>
      <c r="S50" s="7">
        <v>0</v>
      </c>
      <c r="T50" s="7">
        <v>563</v>
      </c>
      <c r="U50" s="7">
        <v>15</v>
      </c>
      <c r="V50" s="7">
        <v>554</v>
      </c>
      <c r="W50" s="7">
        <v>11</v>
      </c>
      <c r="X50" s="15">
        <v>0</v>
      </c>
      <c r="Y50" s="7">
        <v>0</v>
      </c>
    </row>
    <row r="51" spans="1:25" x14ac:dyDescent="0.25">
      <c r="A51" s="7">
        <v>47</v>
      </c>
      <c r="B51" s="7">
        <v>11339</v>
      </c>
      <c r="C51" s="7" t="s">
        <v>77</v>
      </c>
      <c r="D51" s="7" t="s">
        <v>26</v>
      </c>
      <c r="E51" s="7" t="s">
        <v>6</v>
      </c>
      <c r="F51" s="7" t="s">
        <v>14</v>
      </c>
      <c r="G51" s="7">
        <v>60</v>
      </c>
      <c r="H51" s="7" t="s">
        <v>61</v>
      </c>
      <c r="I51" s="7" t="s">
        <v>400</v>
      </c>
      <c r="J51" s="8">
        <v>1704</v>
      </c>
      <c r="K51" s="8">
        <v>44</v>
      </c>
      <c r="L51" s="7">
        <v>569</v>
      </c>
      <c r="M51" s="7">
        <v>19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570</v>
      </c>
      <c r="U51" s="7">
        <v>12</v>
      </c>
      <c r="V51" s="7">
        <v>565</v>
      </c>
      <c r="W51" s="7">
        <v>13</v>
      </c>
      <c r="X51" s="15">
        <v>0</v>
      </c>
      <c r="Y51" s="7">
        <v>0</v>
      </c>
    </row>
    <row r="52" spans="1:25" x14ac:dyDescent="0.25">
      <c r="A52" s="7">
        <v>48</v>
      </c>
      <c r="B52" s="7">
        <v>7876</v>
      </c>
      <c r="C52" s="7" t="s">
        <v>291</v>
      </c>
      <c r="D52" s="7" t="s">
        <v>290</v>
      </c>
      <c r="E52" s="7" t="s">
        <v>6</v>
      </c>
      <c r="F52" s="7" t="s">
        <v>14</v>
      </c>
      <c r="G52" s="7">
        <v>60</v>
      </c>
      <c r="H52" s="7" t="s">
        <v>289</v>
      </c>
      <c r="I52" s="7" t="s">
        <v>400</v>
      </c>
      <c r="J52" s="8">
        <v>1703</v>
      </c>
      <c r="K52" s="8">
        <v>46</v>
      </c>
      <c r="L52" s="7">
        <v>0</v>
      </c>
      <c r="M52" s="7">
        <v>0</v>
      </c>
      <c r="N52" s="7">
        <v>0</v>
      </c>
      <c r="O52" s="7">
        <v>0</v>
      </c>
      <c r="P52" s="7">
        <v>560</v>
      </c>
      <c r="Q52" s="7">
        <v>9</v>
      </c>
      <c r="R52" s="7">
        <v>0</v>
      </c>
      <c r="S52" s="7">
        <v>0</v>
      </c>
      <c r="T52" s="7">
        <v>572</v>
      </c>
      <c r="U52" s="7">
        <v>21</v>
      </c>
      <c r="V52" s="7">
        <v>553</v>
      </c>
      <c r="W52" s="7">
        <v>10</v>
      </c>
      <c r="X52" s="15">
        <v>571</v>
      </c>
      <c r="Y52" s="7">
        <v>16</v>
      </c>
    </row>
    <row r="53" spans="1:25" x14ac:dyDescent="0.25">
      <c r="A53" s="7">
        <v>49</v>
      </c>
      <c r="B53" s="7">
        <v>25383</v>
      </c>
      <c r="C53" s="7" t="s">
        <v>82</v>
      </c>
      <c r="D53" s="7" t="s">
        <v>17</v>
      </c>
      <c r="E53" s="7" t="s">
        <v>6</v>
      </c>
      <c r="F53" s="7" t="s">
        <v>14</v>
      </c>
      <c r="G53" s="7">
        <v>60</v>
      </c>
      <c r="H53" s="7" t="s">
        <v>83</v>
      </c>
      <c r="I53" s="7" t="s">
        <v>400</v>
      </c>
      <c r="J53" s="8">
        <v>1701</v>
      </c>
      <c r="K53" s="8">
        <v>59</v>
      </c>
      <c r="L53" s="7">
        <v>567</v>
      </c>
      <c r="M53" s="7">
        <v>18</v>
      </c>
      <c r="N53" s="7">
        <v>566</v>
      </c>
      <c r="O53" s="7">
        <v>22</v>
      </c>
      <c r="P53" s="7">
        <v>562</v>
      </c>
      <c r="Q53" s="7">
        <v>16</v>
      </c>
      <c r="R53" s="7">
        <v>568</v>
      </c>
      <c r="S53" s="7">
        <v>19</v>
      </c>
      <c r="T53" s="7">
        <v>566</v>
      </c>
      <c r="U53" s="7">
        <v>15</v>
      </c>
      <c r="V53" s="7">
        <v>0</v>
      </c>
      <c r="W53" s="7">
        <v>0</v>
      </c>
      <c r="X53" s="15">
        <v>0</v>
      </c>
      <c r="Y53" s="7">
        <v>0</v>
      </c>
    </row>
    <row r="54" spans="1:25" x14ac:dyDescent="0.25">
      <c r="A54" s="7">
        <v>50</v>
      </c>
      <c r="B54" s="7">
        <v>412963</v>
      </c>
      <c r="C54" s="7" t="s">
        <v>123</v>
      </c>
      <c r="D54" s="7" t="s">
        <v>124</v>
      </c>
      <c r="E54" s="7" t="s">
        <v>6</v>
      </c>
      <c r="F54" s="7" t="s">
        <v>14</v>
      </c>
      <c r="G54" s="7">
        <v>60</v>
      </c>
      <c r="H54" s="7" t="s">
        <v>27</v>
      </c>
      <c r="I54" s="7" t="s">
        <v>400</v>
      </c>
      <c r="J54" s="8">
        <v>1701</v>
      </c>
      <c r="K54" s="8">
        <v>47</v>
      </c>
      <c r="L54" s="7">
        <v>557</v>
      </c>
      <c r="M54" s="7">
        <v>10</v>
      </c>
      <c r="N54" s="7">
        <v>562</v>
      </c>
      <c r="O54" s="7">
        <v>17</v>
      </c>
      <c r="P54" s="7">
        <v>570</v>
      </c>
      <c r="Q54" s="7">
        <v>18</v>
      </c>
      <c r="R54" s="7">
        <v>463</v>
      </c>
      <c r="S54" s="7">
        <v>13</v>
      </c>
      <c r="T54" s="7">
        <v>563</v>
      </c>
      <c r="U54" s="7">
        <v>15</v>
      </c>
      <c r="V54" s="7">
        <v>559</v>
      </c>
      <c r="W54" s="7">
        <v>13</v>
      </c>
      <c r="X54" s="15">
        <v>568</v>
      </c>
      <c r="Y54" s="7">
        <v>14</v>
      </c>
    </row>
    <row r="55" spans="1:25" x14ac:dyDescent="0.25">
      <c r="A55" s="7">
        <v>51</v>
      </c>
      <c r="B55" s="7">
        <v>87589</v>
      </c>
      <c r="C55" s="7" t="s">
        <v>191</v>
      </c>
      <c r="D55" s="7" t="s">
        <v>57</v>
      </c>
      <c r="E55" s="7" t="s">
        <v>6</v>
      </c>
      <c r="F55" s="7" t="s">
        <v>14</v>
      </c>
      <c r="G55" s="7">
        <v>60</v>
      </c>
      <c r="H55" s="7" t="s">
        <v>162</v>
      </c>
      <c r="I55" s="7" t="s">
        <v>400</v>
      </c>
      <c r="J55" s="8">
        <v>1701</v>
      </c>
      <c r="K55" s="8">
        <v>42</v>
      </c>
      <c r="L55" s="7">
        <v>0</v>
      </c>
      <c r="M55" s="7">
        <v>0</v>
      </c>
      <c r="N55" s="7">
        <v>565</v>
      </c>
      <c r="O55" s="7">
        <v>17</v>
      </c>
      <c r="P55" s="7">
        <v>571</v>
      </c>
      <c r="Q55" s="7">
        <v>8</v>
      </c>
      <c r="R55" s="7">
        <v>0</v>
      </c>
      <c r="S55" s="7">
        <v>0</v>
      </c>
      <c r="T55" s="7">
        <v>556</v>
      </c>
      <c r="U55" s="7">
        <v>14</v>
      </c>
      <c r="V55" s="7">
        <v>564</v>
      </c>
      <c r="W55" s="7">
        <v>18</v>
      </c>
      <c r="X55" s="15">
        <v>565</v>
      </c>
      <c r="Y55" s="7">
        <v>19</v>
      </c>
    </row>
    <row r="56" spans="1:25" x14ac:dyDescent="0.25">
      <c r="A56" s="7">
        <v>52</v>
      </c>
      <c r="B56" s="7">
        <v>113688</v>
      </c>
      <c r="C56" s="7" t="s">
        <v>94</v>
      </c>
      <c r="D56" s="7" t="s">
        <v>95</v>
      </c>
      <c r="E56" s="7" t="s">
        <v>6</v>
      </c>
      <c r="F56" s="7" t="s">
        <v>14</v>
      </c>
      <c r="G56" s="7">
        <v>60</v>
      </c>
      <c r="H56" s="7" t="s">
        <v>96</v>
      </c>
      <c r="I56" s="7" t="s">
        <v>400</v>
      </c>
      <c r="J56" s="8">
        <v>1700</v>
      </c>
      <c r="K56" s="8">
        <v>49</v>
      </c>
      <c r="L56" s="7">
        <v>565</v>
      </c>
      <c r="M56" s="7">
        <v>14</v>
      </c>
      <c r="N56" s="7">
        <v>0</v>
      </c>
      <c r="O56" s="7">
        <v>0</v>
      </c>
      <c r="P56" s="7">
        <v>552</v>
      </c>
      <c r="Q56" s="7">
        <v>15</v>
      </c>
      <c r="R56" s="7">
        <v>0</v>
      </c>
      <c r="S56" s="7">
        <v>0</v>
      </c>
      <c r="T56" s="7">
        <v>573</v>
      </c>
      <c r="U56" s="7">
        <v>17</v>
      </c>
      <c r="V56" s="7">
        <v>562</v>
      </c>
      <c r="W56" s="7">
        <v>18</v>
      </c>
      <c r="X56" s="15">
        <v>0</v>
      </c>
      <c r="Y56" s="7">
        <v>0</v>
      </c>
    </row>
    <row r="57" spans="1:25" x14ac:dyDescent="0.25">
      <c r="A57" s="7">
        <v>53</v>
      </c>
      <c r="B57" s="7">
        <v>25625</v>
      </c>
      <c r="C57" s="7" t="s">
        <v>115</v>
      </c>
      <c r="D57" s="7" t="s">
        <v>116</v>
      </c>
      <c r="E57" s="7" t="s">
        <v>6</v>
      </c>
      <c r="F57" s="7" t="s">
        <v>14</v>
      </c>
      <c r="G57" s="7">
        <v>60</v>
      </c>
      <c r="H57" s="7" t="s">
        <v>104</v>
      </c>
      <c r="I57" s="7" t="s">
        <v>400</v>
      </c>
      <c r="J57" s="8">
        <v>1700</v>
      </c>
      <c r="K57" s="8">
        <v>46</v>
      </c>
      <c r="L57" s="7">
        <v>561</v>
      </c>
      <c r="M57" s="7">
        <v>12</v>
      </c>
      <c r="N57" s="7">
        <v>549</v>
      </c>
      <c r="O57" s="7">
        <v>8</v>
      </c>
      <c r="P57" s="7">
        <v>567</v>
      </c>
      <c r="Q57" s="7">
        <v>14</v>
      </c>
      <c r="R57" s="7">
        <v>562</v>
      </c>
      <c r="S57" s="7">
        <v>14</v>
      </c>
      <c r="T57" s="7">
        <v>571</v>
      </c>
      <c r="U57" s="7">
        <v>18</v>
      </c>
      <c r="V57" s="7">
        <v>0</v>
      </c>
      <c r="W57" s="7">
        <v>0</v>
      </c>
      <c r="X57" s="15">
        <v>0</v>
      </c>
      <c r="Y57" s="7">
        <v>0</v>
      </c>
    </row>
    <row r="58" spans="1:25" x14ac:dyDescent="0.25">
      <c r="A58" s="7">
        <v>54</v>
      </c>
      <c r="B58" s="7">
        <v>35706</v>
      </c>
      <c r="C58" s="7" t="s">
        <v>125</v>
      </c>
      <c r="D58" s="7" t="s">
        <v>126</v>
      </c>
      <c r="E58" s="7" t="s">
        <v>6</v>
      </c>
      <c r="F58" s="7" t="s">
        <v>14</v>
      </c>
      <c r="G58" s="7">
        <v>60</v>
      </c>
      <c r="H58" s="7" t="s">
        <v>38</v>
      </c>
      <c r="I58" s="7" t="s">
        <v>400</v>
      </c>
      <c r="J58" s="8">
        <v>1697</v>
      </c>
      <c r="K58" s="8">
        <v>65</v>
      </c>
      <c r="L58" s="7">
        <v>555</v>
      </c>
      <c r="M58" s="7">
        <v>15</v>
      </c>
      <c r="N58" s="7">
        <v>570</v>
      </c>
      <c r="O58" s="7">
        <v>29</v>
      </c>
      <c r="P58" s="7">
        <v>561</v>
      </c>
      <c r="Q58" s="7">
        <v>19</v>
      </c>
      <c r="R58" s="7">
        <v>0</v>
      </c>
      <c r="S58" s="7">
        <v>0</v>
      </c>
      <c r="T58" s="7">
        <v>566</v>
      </c>
      <c r="U58" s="7">
        <v>17</v>
      </c>
      <c r="V58" s="7">
        <v>559</v>
      </c>
      <c r="W58" s="7">
        <v>15</v>
      </c>
      <c r="X58" s="15">
        <v>0</v>
      </c>
      <c r="Y58" s="7">
        <v>0</v>
      </c>
    </row>
    <row r="59" spans="1:25" x14ac:dyDescent="0.25">
      <c r="A59" s="7">
        <v>55</v>
      </c>
      <c r="B59" s="7">
        <v>146795</v>
      </c>
      <c r="C59" s="7" t="s">
        <v>119</v>
      </c>
      <c r="D59" s="7" t="s">
        <v>120</v>
      </c>
      <c r="E59" s="7" t="s">
        <v>6</v>
      </c>
      <c r="F59" s="7" t="s">
        <v>14</v>
      </c>
      <c r="G59" s="7">
        <v>60</v>
      </c>
      <c r="H59" s="7" t="s">
        <v>121</v>
      </c>
      <c r="I59" s="7" t="s">
        <v>400</v>
      </c>
      <c r="J59" s="8">
        <v>1697</v>
      </c>
      <c r="K59" s="8">
        <v>59</v>
      </c>
      <c r="L59" s="7">
        <v>560</v>
      </c>
      <c r="M59" s="7">
        <v>15</v>
      </c>
      <c r="N59" s="7">
        <v>571</v>
      </c>
      <c r="O59" s="7">
        <v>25</v>
      </c>
      <c r="P59" s="7">
        <v>560</v>
      </c>
      <c r="Q59" s="7">
        <v>17</v>
      </c>
      <c r="R59" s="7">
        <v>0</v>
      </c>
      <c r="S59" s="7">
        <v>0</v>
      </c>
      <c r="T59" s="7">
        <v>559</v>
      </c>
      <c r="U59" s="7">
        <v>15</v>
      </c>
      <c r="V59" s="7">
        <v>566</v>
      </c>
      <c r="W59" s="7">
        <v>19</v>
      </c>
      <c r="X59" s="15">
        <v>0</v>
      </c>
      <c r="Y59" s="7">
        <v>0</v>
      </c>
    </row>
    <row r="60" spans="1:25" x14ac:dyDescent="0.25">
      <c r="A60" s="7">
        <v>56</v>
      </c>
      <c r="B60" s="7">
        <v>41785</v>
      </c>
      <c r="C60" s="7" t="s">
        <v>288</v>
      </c>
      <c r="D60" s="7" t="s">
        <v>34</v>
      </c>
      <c r="E60" s="7" t="s">
        <v>6</v>
      </c>
      <c r="F60" s="7" t="s">
        <v>14</v>
      </c>
      <c r="G60" s="7">
        <v>60</v>
      </c>
      <c r="H60" s="7" t="s">
        <v>287</v>
      </c>
      <c r="I60" s="7" t="s">
        <v>400</v>
      </c>
      <c r="J60" s="8">
        <v>1693</v>
      </c>
      <c r="K60" s="8">
        <v>41</v>
      </c>
      <c r="L60" s="7">
        <v>0</v>
      </c>
      <c r="M60" s="7">
        <v>0</v>
      </c>
      <c r="N60" s="7">
        <v>0</v>
      </c>
      <c r="O60" s="7">
        <v>0</v>
      </c>
      <c r="P60" s="7">
        <v>558</v>
      </c>
      <c r="Q60" s="7">
        <v>15</v>
      </c>
      <c r="R60" s="7">
        <v>0</v>
      </c>
      <c r="S60" s="7">
        <v>0</v>
      </c>
      <c r="T60" s="7">
        <v>550</v>
      </c>
      <c r="U60" s="7">
        <v>12</v>
      </c>
      <c r="V60" s="7">
        <v>566</v>
      </c>
      <c r="W60" s="7">
        <v>15</v>
      </c>
      <c r="X60" s="15">
        <v>569</v>
      </c>
      <c r="Y60" s="7">
        <v>11</v>
      </c>
    </row>
    <row r="61" spans="1:25" x14ac:dyDescent="0.25">
      <c r="A61" s="7">
        <v>57</v>
      </c>
      <c r="B61" s="7">
        <v>368913</v>
      </c>
      <c r="C61" s="7" t="s">
        <v>312</v>
      </c>
      <c r="D61" s="7" t="s">
        <v>311</v>
      </c>
      <c r="E61" s="7" t="s">
        <v>6</v>
      </c>
      <c r="F61" s="7" t="s">
        <v>14</v>
      </c>
      <c r="G61" s="7">
        <v>60</v>
      </c>
      <c r="H61" s="7" t="s">
        <v>205</v>
      </c>
      <c r="I61" s="7" t="s">
        <v>400</v>
      </c>
      <c r="J61" s="8">
        <v>1692</v>
      </c>
      <c r="K61" s="8">
        <v>39</v>
      </c>
      <c r="L61" s="7">
        <v>0</v>
      </c>
      <c r="M61" s="7">
        <v>0</v>
      </c>
      <c r="N61" s="7">
        <v>0</v>
      </c>
      <c r="O61" s="7">
        <v>0</v>
      </c>
      <c r="P61" s="7">
        <v>569</v>
      </c>
      <c r="Q61" s="7">
        <v>19</v>
      </c>
      <c r="R61" s="7">
        <v>0</v>
      </c>
      <c r="S61" s="7">
        <v>0</v>
      </c>
      <c r="T61" s="7">
        <v>557</v>
      </c>
      <c r="U61" s="7">
        <v>5</v>
      </c>
      <c r="V61" s="7">
        <v>566</v>
      </c>
      <c r="W61" s="7">
        <v>15</v>
      </c>
      <c r="X61" s="15">
        <v>540</v>
      </c>
      <c r="Y61" s="7">
        <v>8</v>
      </c>
    </row>
    <row r="62" spans="1:25" x14ac:dyDescent="0.25">
      <c r="A62" s="7">
        <v>58</v>
      </c>
      <c r="B62" s="7">
        <v>17077</v>
      </c>
      <c r="C62" s="7" t="s">
        <v>46</v>
      </c>
      <c r="D62" s="7" t="s">
        <v>285</v>
      </c>
      <c r="E62" s="7" t="s">
        <v>6</v>
      </c>
      <c r="F62" s="7" t="s">
        <v>14</v>
      </c>
      <c r="G62" s="7">
        <v>60</v>
      </c>
      <c r="H62" s="7" t="s">
        <v>284</v>
      </c>
      <c r="I62" s="7" t="s">
        <v>400</v>
      </c>
      <c r="J62" s="8">
        <v>1688</v>
      </c>
      <c r="K62" s="8">
        <v>49</v>
      </c>
      <c r="L62" s="7">
        <v>0</v>
      </c>
      <c r="M62" s="7">
        <v>0</v>
      </c>
      <c r="N62" s="7">
        <v>0</v>
      </c>
      <c r="O62" s="7">
        <v>0</v>
      </c>
      <c r="P62" s="7">
        <v>558</v>
      </c>
      <c r="Q62" s="7">
        <v>12</v>
      </c>
      <c r="R62" s="7">
        <v>0</v>
      </c>
      <c r="S62" s="7">
        <v>0</v>
      </c>
      <c r="T62" s="7">
        <v>569</v>
      </c>
      <c r="U62" s="7">
        <v>23</v>
      </c>
      <c r="V62" s="7">
        <v>561</v>
      </c>
      <c r="W62" s="7">
        <v>14</v>
      </c>
      <c r="X62" s="15">
        <v>0</v>
      </c>
      <c r="Y62" s="7">
        <v>0</v>
      </c>
    </row>
    <row r="63" spans="1:25" x14ac:dyDescent="0.25">
      <c r="A63" s="7">
        <v>59</v>
      </c>
      <c r="B63" s="7">
        <v>289031</v>
      </c>
      <c r="C63" s="7" t="s">
        <v>181</v>
      </c>
      <c r="D63" s="7" t="s">
        <v>55</v>
      </c>
      <c r="E63" s="7" t="s">
        <v>6</v>
      </c>
      <c r="F63" s="7" t="s">
        <v>14</v>
      </c>
      <c r="G63" s="7">
        <v>60</v>
      </c>
      <c r="H63" s="7" t="s">
        <v>11</v>
      </c>
      <c r="I63" s="7" t="s">
        <v>400</v>
      </c>
      <c r="J63" s="8">
        <v>1686</v>
      </c>
      <c r="K63" s="8">
        <v>46</v>
      </c>
      <c r="L63" s="7">
        <v>0</v>
      </c>
      <c r="M63" s="7">
        <v>0</v>
      </c>
      <c r="N63" s="7">
        <v>552</v>
      </c>
      <c r="O63" s="7">
        <v>16</v>
      </c>
      <c r="P63" s="7">
        <v>563</v>
      </c>
      <c r="Q63" s="7">
        <v>17</v>
      </c>
      <c r="R63" s="7">
        <v>551</v>
      </c>
      <c r="S63" s="7">
        <v>11</v>
      </c>
      <c r="T63" s="7">
        <v>562</v>
      </c>
      <c r="U63" s="7">
        <v>18</v>
      </c>
      <c r="V63" s="7">
        <v>554</v>
      </c>
      <c r="W63" s="7">
        <v>10</v>
      </c>
      <c r="X63" s="15">
        <v>561</v>
      </c>
      <c r="Y63" s="7">
        <v>11</v>
      </c>
    </row>
    <row r="64" spans="1:25" x14ac:dyDescent="0.25">
      <c r="A64" s="7">
        <v>60</v>
      </c>
      <c r="B64" s="7">
        <v>5687</v>
      </c>
      <c r="C64" s="7" t="s">
        <v>202</v>
      </c>
      <c r="D64" s="7" t="s">
        <v>201</v>
      </c>
      <c r="E64" s="7" t="s">
        <v>6</v>
      </c>
      <c r="F64" s="7" t="s">
        <v>14</v>
      </c>
      <c r="G64" s="7">
        <v>60</v>
      </c>
      <c r="H64" s="7" t="s">
        <v>169</v>
      </c>
      <c r="I64" s="7" t="s">
        <v>400</v>
      </c>
      <c r="J64" s="8">
        <v>1684</v>
      </c>
      <c r="K64" s="8">
        <v>43</v>
      </c>
      <c r="L64" s="7">
        <v>0</v>
      </c>
      <c r="M64" s="7">
        <v>0</v>
      </c>
      <c r="N64" s="7">
        <v>570</v>
      </c>
      <c r="O64" s="7">
        <v>18</v>
      </c>
      <c r="P64" s="7">
        <v>354</v>
      </c>
      <c r="Q64" s="7">
        <v>2</v>
      </c>
      <c r="R64" s="7">
        <v>0</v>
      </c>
      <c r="S64" s="7">
        <v>0</v>
      </c>
      <c r="T64" s="7">
        <v>559</v>
      </c>
      <c r="U64" s="7">
        <v>14</v>
      </c>
      <c r="V64" s="7">
        <v>555</v>
      </c>
      <c r="W64" s="7">
        <v>11</v>
      </c>
      <c r="X64" s="15">
        <v>541</v>
      </c>
      <c r="Y64" s="7">
        <v>9</v>
      </c>
    </row>
    <row r="65" spans="1:25" x14ac:dyDescent="0.25">
      <c r="A65" s="7">
        <v>61</v>
      </c>
      <c r="B65" s="7">
        <v>10905</v>
      </c>
      <c r="C65" s="7" t="s">
        <v>325</v>
      </c>
      <c r="D65" s="7" t="s">
        <v>146</v>
      </c>
      <c r="E65" s="7" t="s">
        <v>6</v>
      </c>
      <c r="F65" s="7" t="s">
        <v>14</v>
      </c>
      <c r="G65" s="7">
        <v>60</v>
      </c>
      <c r="H65" s="7" t="s">
        <v>93</v>
      </c>
      <c r="I65" s="7" t="s">
        <v>400</v>
      </c>
      <c r="J65" s="8">
        <v>1683</v>
      </c>
      <c r="K65" s="8">
        <v>34</v>
      </c>
      <c r="L65" s="7">
        <v>0</v>
      </c>
      <c r="M65" s="7">
        <v>0</v>
      </c>
      <c r="N65" s="7">
        <v>0</v>
      </c>
      <c r="O65" s="7">
        <v>0</v>
      </c>
      <c r="P65" s="7">
        <v>574</v>
      </c>
      <c r="Q65" s="7">
        <v>16</v>
      </c>
      <c r="R65" s="7">
        <v>0</v>
      </c>
      <c r="S65" s="7">
        <v>0</v>
      </c>
      <c r="T65" s="7">
        <v>551</v>
      </c>
      <c r="U65" s="7">
        <v>10</v>
      </c>
      <c r="V65" s="7">
        <v>558</v>
      </c>
      <c r="W65" s="7">
        <v>8</v>
      </c>
      <c r="X65" s="15">
        <v>0</v>
      </c>
      <c r="Y65" s="7">
        <v>0</v>
      </c>
    </row>
    <row r="66" spans="1:25" x14ac:dyDescent="0.25">
      <c r="A66" s="7">
        <v>62</v>
      </c>
      <c r="B66" s="7">
        <v>20788</v>
      </c>
      <c r="C66" s="7" t="s">
        <v>321</v>
      </c>
      <c r="D66" s="7" t="s">
        <v>301</v>
      </c>
      <c r="E66" s="7" t="s">
        <v>6</v>
      </c>
      <c r="F66" s="7" t="s">
        <v>14</v>
      </c>
      <c r="G66" s="7">
        <v>60</v>
      </c>
      <c r="H66" s="7" t="s">
        <v>320</v>
      </c>
      <c r="I66" s="7" t="s">
        <v>400</v>
      </c>
      <c r="J66" s="8">
        <v>1682</v>
      </c>
      <c r="K66" s="8">
        <v>48</v>
      </c>
      <c r="L66" s="7">
        <v>0</v>
      </c>
      <c r="M66" s="7">
        <v>0</v>
      </c>
      <c r="N66" s="7">
        <v>0</v>
      </c>
      <c r="O66" s="7">
        <v>0</v>
      </c>
      <c r="P66" s="7">
        <v>572</v>
      </c>
      <c r="Q66" s="7">
        <v>18</v>
      </c>
      <c r="R66" s="7">
        <v>0</v>
      </c>
      <c r="S66" s="7">
        <v>0</v>
      </c>
      <c r="T66" s="7">
        <v>556</v>
      </c>
      <c r="U66" s="7">
        <v>15</v>
      </c>
      <c r="V66" s="7">
        <v>554</v>
      </c>
      <c r="W66" s="7">
        <v>15</v>
      </c>
      <c r="X66" s="15">
        <v>0</v>
      </c>
      <c r="Y66" s="7">
        <v>0</v>
      </c>
    </row>
    <row r="67" spans="1:25" x14ac:dyDescent="0.25">
      <c r="A67" s="7">
        <v>63</v>
      </c>
      <c r="B67" s="7">
        <v>163418</v>
      </c>
      <c r="C67" s="7" t="s">
        <v>80</v>
      </c>
      <c r="D67" s="7" t="s">
        <v>81</v>
      </c>
      <c r="E67" s="7" t="s">
        <v>6</v>
      </c>
      <c r="F67" s="7" t="s">
        <v>14</v>
      </c>
      <c r="G67" s="7">
        <v>60</v>
      </c>
      <c r="H67" s="7" t="s">
        <v>38</v>
      </c>
      <c r="I67" s="7" t="s">
        <v>400</v>
      </c>
      <c r="J67" s="8">
        <v>1682</v>
      </c>
      <c r="K67" s="8">
        <v>48</v>
      </c>
      <c r="L67" s="7">
        <v>567</v>
      </c>
      <c r="M67" s="7">
        <v>19</v>
      </c>
      <c r="N67" s="7">
        <v>0</v>
      </c>
      <c r="O67" s="7">
        <v>0</v>
      </c>
      <c r="P67" s="7">
        <v>553</v>
      </c>
      <c r="Q67" s="7">
        <v>16</v>
      </c>
      <c r="R67" s="7">
        <v>0</v>
      </c>
      <c r="S67" s="7">
        <v>0</v>
      </c>
      <c r="T67" s="7">
        <v>0</v>
      </c>
      <c r="U67" s="7">
        <v>0</v>
      </c>
      <c r="V67" s="7">
        <v>562</v>
      </c>
      <c r="W67" s="7">
        <v>13</v>
      </c>
      <c r="X67" s="15">
        <v>0</v>
      </c>
      <c r="Y67" s="7">
        <v>0</v>
      </c>
    </row>
    <row r="68" spans="1:25" x14ac:dyDescent="0.25">
      <c r="A68" s="7">
        <v>64</v>
      </c>
      <c r="B68" s="7">
        <v>323048</v>
      </c>
      <c r="C68" s="7" t="s">
        <v>157</v>
      </c>
      <c r="D68" s="7" t="s">
        <v>156</v>
      </c>
      <c r="E68" s="7" t="s">
        <v>6</v>
      </c>
      <c r="F68" s="7" t="s">
        <v>14</v>
      </c>
      <c r="G68" s="7">
        <v>60</v>
      </c>
      <c r="H68" s="7" t="s">
        <v>38</v>
      </c>
      <c r="I68" s="7" t="s">
        <v>400</v>
      </c>
      <c r="J68" s="8">
        <v>1680</v>
      </c>
      <c r="K68" s="8">
        <v>41</v>
      </c>
      <c r="L68" s="7">
        <v>0</v>
      </c>
      <c r="M68" s="7">
        <v>0</v>
      </c>
      <c r="N68" s="7">
        <v>535</v>
      </c>
      <c r="O68" s="7">
        <v>11</v>
      </c>
      <c r="P68" s="7">
        <v>555</v>
      </c>
      <c r="Q68" s="7">
        <v>15</v>
      </c>
      <c r="R68" s="7">
        <v>555</v>
      </c>
      <c r="S68" s="7">
        <v>13</v>
      </c>
      <c r="T68" s="7">
        <v>541</v>
      </c>
      <c r="U68" s="7">
        <v>7</v>
      </c>
      <c r="V68" s="7">
        <v>565</v>
      </c>
      <c r="W68" s="7">
        <v>16</v>
      </c>
      <c r="X68" s="15">
        <v>560</v>
      </c>
      <c r="Y68" s="7">
        <v>10</v>
      </c>
    </row>
    <row r="69" spans="1:25" x14ac:dyDescent="0.25">
      <c r="A69" s="7">
        <v>65</v>
      </c>
      <c r="B69" s="7">
        <v>14968</v>
      </c>
      <c r="C69" s="7" t="s">
        <v>315</v>
      </c>
      <c r="D69" s="7" t="s">
        <v>116</v>
      </c>
      <c r="E69" s="7" t="s">
        <v>6</v>
      </c>
      <c r="F69" s="7" t="s">
        <v>14</v>
      </c>
      <c r="G69" s="7">
        <v>60</v>
      </c>
      <c r="H69" s="7" t="s">
        <v>314</v>
      </c>
      <c r="I69" s="7" t="s">
        <v>400</v>
      </c>
      <c r="J69" s="8">
        <v>1679</v>
      </c>
      <c r="K69" s="8">
        <v>47</v>
      </c>
      <c r="L69" s="7">
        <v>0</v>
      </c>
      <c r="M69" s="7">
        <v>0</v>
      </c>
      <c r="N69" s="7">
        <v>0</v>
      </c>
      <c r="O69" s="7">
        <v>0</v>
      </c>
      <c r="P69" s="7">
        <v>571</v>
      </c>
      <c r="Q69" s="7">
        <v>17</v>
      </c>
      <c r="R69" s="7">
        <v>0</v>
      </c>
      <c r="S69" s="7">
        <v>0</v>
      </c>
      <c r="T69" s="7">
        <v>565</v>
      </c>
      <c r="U69" s="7">
        <v>18</v>
      </c>
      <c r="V69" s="7">
        <v>543</v>
      </c>
      <c r="W69" s="7">
        <v>12</v>
      </c>
      <c r="X69" s="15">
        <v>0</v>
      </c>
      <c r="Y69" s="7">
        <v>0</v>
      </c>
    </row>
    <row r="70" spans="1:25" x14ac:dyDescent="0.25">
      <c r="A70" s="7">
        <v>66</v>
      </c>
      <c r="B70" s="7">
        <v>158010</v>
      </c>
      <c r="C70" s="7" t="s">
        <v>280</v>
      </c>
      <c r="D70" s="7" t="s">
        <v>142</v>
      </c>
      <c r="E70" s="7" t="s">
        <v>6</v>
      </c>
      <c r="F70" s="7" t="s">
        <v>14</v>
      </c>
      <c r="G70" s="7">
        <v>60</v>
      </c>
      <c r="H70" s="7" t="s">
        <v>205</v>
      </c>
      <c r="I70" s="7" t="s">
        <v>400</v>
      </c>
      <c r="J70" s="8">
        <v>1679</v>
      </c>
      <c r="K70" s="8">
        <v>44</v>
      </c>
      <c r="L70" s="7">
        <v>0</v>
      </c>
      <c r="M70" s="7">
        <v>0</v>
      </c>
      <c r="N70" s="7">
        <v>0</v>
      </c>
      <c r="O70" s="7">
        <v>0</v>
      </c>
      <c r="P70" s="7">
        <v>557</v>
      </c>
      <c r="Q70" s="7">
        <v>12</v>
      </c>
      <c r="R70" s="7">
        <v>0</v>
      </c>
      <c r="S70" s="7">
        <v>0</v>
      </c>
      <c r="T70" s="7">
        <v>566</v>
      </c>
      <c r="U70" s="7">
        <v>17</v>
      </c>
      <c r="V70" s="7">
        <v>556</v>
      </c>
      <c r="W70" s="7">
        <v>15</v>
      </c>
      <c r="X70" s="15">
        <v>0</v>
      </c>
      <c r="Y70" s="7">
        <v>0</v>
      </c>
    </row>
    <row r="71" spans="1:25" x14ac:dyDescent="0.25">
      <c r="A71" s="7">
        <v>67</v>
      </c>
      <c r="B71" s="7">
        <v>6618</v>
      </c>
      <c r="C71" s="7" t="s">
        <v>178</v>
      </c>
      <c r="D71" s="7" t="s">
        <v>101</v>
      </c>
      <c r="E71" s="7" t="s">
        <v>6</v>
      </c>
      <c r="F71" s="7" t="s">
        <v>14</v>
      </c>
      <c r="G71" s="7">
        <v>60</v>
      </c>
      <c r="H71" s="7" t="s">
        <v>35</v>
      </c>
      <c r="I71" s="7" t="s">
        <v>400</v>
      </c>
      <c r="J71" s="8">
        <v>1679</v>
      </c>
      <c r="K71" s="8">
        <v>42</v>
      </c>
      <c r="L71" s="7">
        <v>0</v>
      </c>
      <c r="M71" s="7">
        <v>0</v>
      </c>
      <c r="N71" s="7">
        <v>550</v>
      </c>
      <c r="O71" s="7">
        <v>14</v>
      </c>
      <c r="P71" s="7">
        <v>558</v>
      </c>
      <c r="Q71" s="7">
        <v>14</v>
      </c>
      <c r="R71" s="7">
        <v>0</v>
      </c>
      <c r="S71" s="7">
        <v>0</v>
      </c>
      <c r="T71" s="7">
        <v>562</v>
      </c>
      <c r="U71" s="7">
        <v>16</v>
      </c>
      <c r="V71" s="7">
        <v>559</v>
      </c>
      <c r="W71" s="7">
        <v>12</v>
      </c>
      <c r="X71" s="15">
        <v>0</v>
      </c>
      <c r="Y71" s="7">
        <v>0</v>
      </c>
    </row>
    <row r="72" spans="1:25" x14ac:dyDescent="0.25">
      <c r="A72" s="7">
        <v>68</v>
      </c>
      <c r="B72" s="7">
        <v>1738</v>
      </c>
      <c r="C72" s="7" t="s">
        <v>270</v>
      </c>
      <c r="D72" s="7" t="s">
        <v>212</v>
      </c>
      <c r="E72" s="7" t="s">
        <v>6</v>
      </c>
      <c r="F72" s="7" t="s">
        <v>14</v>
      </c>
      <c r="G72" s="7">
        <v>60</v>
      </c>
      <c r="H72" s="7" t="s">
        <v>15</v>
      </c>
      <c r="I72" s="7" t="s">
        <v>400</v>
      </c>
      <c r="J72" s="8">
        <v>1677</v>
      </c>
      <c r="K72" s="8">
        <v>39</v>
      </c>
      <c r="L72" s="7">
        <v>0</v>
      </c>
      <c r="M72" s="7">
        <v>0</v>
      </c>
      <c r="N72" s="7">
        <v>0</v>
      </c>
      <c r="O72" s="7">
        <v>0</v>
      </c>
      <c r="P72" s="7">
        <v>547</v>
      </c>
      <c r="Q72" s="7">
        <v>14</v>
      </c>
      <c r="R72" s="7">
        <v>0</v>
      </c>
      <c r="S72" s="7">
        <v>0</v>
      </c>
      <c r="T72" s="7">
        <v>567</v>
      </c>
      <c r="U72" s="7">
        <v>17</v>
      </c>
      <c r="V72" s="7">
        <v>563</v>
      </c>
      <c r="W72" s="7">
        <v>8</v>
      </c>
      <c r="X72" s="15">
        <v>0</v>
      </c>
      <c r="Y72" s="7">
        <v>0</v>
      </c>
    </row>
    <row r="73" spans="1:25" x14ac:dyDescent="0.25">
      <c r="A73" s="7">
        <v>69</v>
      </c>
      <c r="B73" s="7">
        <v>156944</v>
      </c>
      <c r="C73" s="7" t="s">
        <v>306</v>
      </c>
      <c r="D73" s="7" t="s">
        <v>57</v>
      </c>
      <c r="E73" s="7" t="s">
        <v>6</v>
      </c>
      <c r="F73" s="7" t="s">
        <v>14</v>
      </c>
      <c r="G73" s="7">
        <v>60</v>
      </c>
      <c r="H73" s="7" t="s">
        <v>263</v>
      </c>
      <c r="I73" s="7" t="s">
        <v>400</v>
      </c>
      <c r="J73" s="8">
        <v>1673</v>
      </c>
      <c r="K73" s="8">
        <v>42</v>
      </c>
      <c r="L73" s="7">
        <v>0</v>
      </c>
      <c r="M73" s="7">
        <v>0</v>
      </c>
      <c r="N73" s="7">
        <v>0</v>
      </c>
      <c r="O73" s="7">
        <v>0</v>
      </c>
      <c r="P73" s="7">
        <v>566</v>
      </c>
      <c r="Q73" s="7">
        <v>20</v>
      </c>
      <c r="R73" s="7">
        <v>0</v>
      </c>
      <c r="S73" s="7">
        <v>0</v>
      </c>
      <c r="T73" s="7">
        <v>560</v>
      </c>
      <c r="U73" s="7">
        <v>13</v>
      </c>
      <c r="V73" s="7">
        <v>547</v>
      </c>
      <c r="W73" s="7">
        <v>9</v>
      </c>
      <c r="X73" s="15">
        <v>0</v>
      </c>
      <c r="Y73" s="7">
        <v>0</v>
      </c>
    </row>
    <row r="74" spans="1:25" x14ac:dyDescent="0.25">
      <c r="A74" s="7">
        <v>70</v>
      </c>
      <c r="B74" s="7">
        <v>16318</v>
      </c>
      <c r="C74" s="7" t="s">
        <v>276</v>
      </c>
      <c r="D74" s="7" t="s">
        <v>53</v>
      </c>
      <c r="E74" s="7" t="s">
        <v>6</v>
      </c>
      <c r="F74" s="7" t="s">
        <v>14</v>
      </c>
      <c r="G74" s="7">
        <v>60</v>
      </c>
      <c r="H74" s="7" t="s">
        <v>107</v>
      </c>
      <c r="I74" s="7" t="s">
        <v>400</v>
      </c>
      <c r="J74" s="8">
        <v>1671</v>
      </c>
      <c r="K74" s="8">
        <v>40</v>
      </c>
      <c r="L74" s="7">
        <v>0</v>
      </c>
      <c r="M74" s="7">
        <v>0</v>
      </c>
      <c r="N74" s="7">
        <v>0</v>
      </c>
      <c r="O74" s="7">
        <v>0</v>
      </c>
      <c r="P74" s="7">
        <v>555</v>
      </c>
      <c r="Q74" s="7">
        <v>13</v>
      </c>
      <c r="R74" s="7">
        <v>553</v>
      </c>
      <c r="S74" s="7">
        <v>10</v>
      </c>
      <c r="T74" s="7">
        <v>561</v>
      </c>
      <c r="U74" s="7">
        <v>14</v>
      </c>
      <c r="V74" s="7">
        <v>555</v>
      </c>
      <c r="W74" s="7">
        <v>13</v>
      </c>
      <c r="X74" s="15">
        <v>0</v>
      </c>
      <c r="Y74" s="7">
        <v>0</v>
      </c>
    </row>
    <row r="75" spans="1:25" x14ac:dyDescent="0.25">
      <c r="A75" s="7">
        <v>71</v>
      </c>
      <c r="B75" s="7">
        <v>392391</v>
      </c>
      <c r="C75" s="7" t="s">
        <v>135</v>
      </c>
      <c r="D75" s="7" t="s">
        <v>136</v>
      </c>
      <c r="E75" s="7" t="s">
        <v>6</v>
      </c>
      <c r="F75" s="7" t="s">
        <v>14</v>
      </c>
      <c r="G75" s="7">
        <v>60</v>
      </c>
      <c r="H75" s="7" t="s">
        <v>137</v>
      </c>
      <c r="I75" s="7" t="s">
        <v>400</v>
      </c>
      <c r="J75" s="8">
        <v>1667</v>
      </c>
      <c r="K75" s="8">
        <v>28</v>
      </c>
      <c r="L75" s="7">
        <v>550</v>
      </c>
      <c r="M75" s="7">
        <v>10</v>
      </c>
      <c r="N75" s="7">
        <v>549</v>
      </c>
      <c r="O75" s="7">
        <v>6</v>
      </c>
      <c r="P75" s="7">
        <v>562</v>
      </c>
      <c r="Q75" s="7">
        <v>12</v>
      </c>
      <c r="R75" s="7">
        <v>0</v>
      </c>
      <c r="S75" s="7">
        <v>0</v>
      </c>
      <c r="T75" s="7">
        <v>0</v>
      </c>
      <c r="U75" s="7">
        <v>0</v>
      </c>
      <c r="V75" s="7">
        <v>545</v>
      </c>
      <c r="W75" s="7">
        <v>14</v>
      </c>
      <c r="X75" s="15">
        <v>555</v>
      </c>
      <c r="Y75" s="7">
        <v>6</v>
      </c>
    </row>
    <row r="76" spans="1:25" x14ac:dyDescent="0.25">
      <c r="A76" s="7">
        <v>72</v>
      </c>
      <c r="B76" s="7">
        <v>44577</v>
      </c>
      <c r="C76" s="7" t="s">
        <v>177</v>
      </c>
      <c r="D76" s="7" t="s">
        <v>146</v>
      </c>
      <c r="E76" s="7" t="s">
        <v>6</v>
      </c>
      <c r="F76" s="7" t="s">
        <v>14</v>
      </c>
      <c r="G76" s="7">
        <v>60</v>
      </c>
      <c r="H76" s="7" t="s">
        <v>104</v>
      </c>
      <c r="I76" s="7" t="s">
        <v>400</v>
      </c>
      <c r="J76" s="8">
        <v>1664</v>
      </c>
      <c r="K76" s="8">
        <v>40</v>
      </c>
      <c r="L76" s="7">
        <v>0</v>
      </c>
      <c r="M76" s="7">
        <v>0</v>
      </c>
      <c r="N76" s="7">
        <v>548</v>
      </c>
      <c r="O76" s="7">
        <v>10</v>
      </c>
      <c r="P76" s="7">
        <v>563</v>
      </c>
      <c r="Q76" s="7">
        <v>16</v>
      </c>
      <c r="R76" s="7">
        <v>0</v>
      </c>
      <c r="S76" s="7">
        <v>0</v>
      </c>
      <c r="T76" s="7">
        <v>547</v>
      </c>
      <c r="U76" s="7">
        <v>9</v>
      </c>
      <c r="V76" s="7">
        <v>553</v>
      </c>
      <c r="W76" s="7">
        <v>14</v>
      </c>
      <c r="X76" s="15">
        <v>0</v>
      </c>
      <c r="Y76" s="7">
        <v>0</v>
      </c>
    </row>
    <row r="77" spans="1:25" x14ac:dyDescent="0.25">
      <c r="A77" s="7">
        <v>73</v>
      </c>
      <c r="B77" s="7">
        <v>7067</v>
      </c>
      <c r="C77" s="7" t="s">
        <v>262</v>
      </c>
      <c r="D77" s="7" t="s">
        <v>108</v>
      </c>
      <c r="E77" s="7" t="s">
        <v>6</v>
      </c>
      <c r="F77" s="7" t="s">
        <v>14</v>
      </c>
      <c r="G77" s="7">
        <v>60</v>
      </c>
      <c r="H77" s="7" t="s">
        <v>253</v>
      </c>
      <c r="I77" s="7" t="s">
        <v>400</v>
      </c>
      <c r="J77" s="8">
        <v>1664</v>
      </c>
      <c r="K77" s="8">
        <v>36</v>
      </c>
      <c r="L77" s="7">
        <v>0</v>
      </c>
      <c r="M77" s="7">
        <v>0</v>
      </c>
      <c r="N77" s="7">
        <v>0</v>
      </c>
      <c r="O77" s="7">
        <v>0</v>
      </c>
      <c r="P77" s="7">
        <v>545</v>
      </c>
      <c r="Q77" s="7">
        <v>11</v>
      </c>
      <c r="R77" s="7">
        <v>0</v>
      </c>
      <c r="S77" s="7">
        <v>0</v>
      </c>
      <c r="T77" s="7">
        <v>557</v>
      </c>
      <c r="U77" s="7">
        <v>17</v>
      </c>
      <c r="V77" s="7">
        <v>562</v>
      </c>
      <c r="W77" s="7">
        <v>8</v>
      </c>
      <c r="X77" s="15">
        <v>0</v>
      </c>
      <c r="Y77" s="7">
        <v>0</v>
      </c>
    </row>
    <row r="78" spans="1:25" x14ac:dyDescent="0.25">
      <c r="A78" s="7">
        <v>74</v>
      </c>
      <c r="B78" s="7">
        <v>35585</v>
      </c>
      <c r="C78" s="7" t="s">
        <v>286</v>
      </c>
      <c r="D78" s="7" t="s">
        <v>151</v>
      </c>
      <c r="E78" s="7" t="s">
        <v>6</v>
      </c>
      <c r="F78" s="7" t="s">
        <v>14</v>
      </c>
      <c r="G78" s="7">
        <v>60</v>
      </c>
      <c r="H78" s="7" t="s">
        <v>65</v>
      </c>
      <c r="I78" s="7" t="s">
        <v>400</v>
      </c>
      <c r="J78" s="8">
        <v>1663</v>
      </c>
      <c r="K78" s="8">
        <v>34</v>
      </c>
      <c r="L78" s="7">
        <v>0</v>
      </c>
      <c r="M78" s="7">
        <v>0</v>
      </c>
      <c r="N78" s="7">
        <v>0</v>
      </c>
      <c r="O78" s="7">
        <v>0</v>
      </c>
      <c r="P78" s="7">
        <v>558</v>
      </c>
      <c r="Q78" s="7">
        <v>12</v>
      </c>
      <c r="R78" s="7">
        <v>0</v>
      </c>
      <c r="S78" s="7">
        <v>0</v>
      </c>
      <c r="T78" s="7">
        <v>567</v>
      </c>
      <c r="U78" s="7">
        <v>15</v>
      </c>
      <c r="V78" s="7">
        <v>538</v>
      </c>
      <c r="W78" s="7">
        <v>7</v>
      </c>
      <c r="X78" s="15">
        <v>0</v>
      </c>
      <c r="Y78" s="7">
        <v>0</v>
      </c>
    </row>
    <row r="79" spans="1:25" x14ac:dyDescent="0.25">
      <c r="A79" s="7">
        <v>75</v>
      </c>
      <c r="B79" s="7">
        <v>11368</v>
      </c>
      <c r="C79" s="7" t="s">
        <v>300</v>
      </c>
      <c r="D79" s="7" t="s">
        <v>92</v>
      </c>
      <c r="E79" s="7" t="s">
        <v>6</v>
      </c>
      <c r="F79" s="7" t="s">
        <v>14</v>
      </c>
      <c r="G79" s="7">
        <v>60</v>
      </c>
      <c r="H79" s="7" t="s">
        <v>114</v>
      </c>
      <c r="I79" s="7" t="s">
        <v>400</v>
      </c>
      <c r="J79" s="8">
        <v>1659</v>
      </c>
      <c r="K79" s="8">
        <v>33</v>
      </c>
      <c r="L79" s="7">
        <v>0</v>
      </c>
      <c r="M79" s="7">
        <v>0</v>
      </c>
      <c r="N79" s="7">
        <v>0</v>
      </c>
      <c r="O79" s="7">
        <v>0</v>
      </c>
      <c r="P79" s="7">
        <v>563</v>
      </c>
      <c r="Q79" s="7">
        <v>12</v>
      </c>
      <c r="R79" s="7">
        <v>0</v>
      </c>
      <c r="S79" s="7">
        <v>0</v>
      </c>
      <c r="T79" s="7">
        <v>531</v>
      </c>
      <c r="U79" s="7">
        <v>6</v>
      </c>
      <c r="V79" s="7">
        <v>565</v>
      </c>
      <c r="W79" s="7">
        <v>15</v>
      </c>
      <c r="X79" s="15">
        <v>0</v>
      </c>
      <c r="Y79" s="7">
        <v>0</v>
      </c>
    </row>
    <row r="80" spans="1:25" x14ac:dyDescent="0.25">
      <c r="A80" s="7">
        <v>76</v>
      </c>
      <c r="B80" s="7">
        <v>15054</v>
      </c>
      <c r="C80" s="7" t="s">
        <v>252</v>
      </c>
      <c r="D80" s="7" t="s">
        <v>251</v>
      </c>
      <c r="E80" s="7" t="s">
        <v>6</v>
      </c>
      <c r="F80" s="7" t="s">
        <v>14</v>
      </c>
      <c r="G80" s="7">
        <v>60</v>
      </c>
      <c r="H80" s="7" t="s">
        <v>174</v>
      </c>
      <c r="I80" s="7" t="s">
        <v>400</v>
      </c>
      <c r="J80" s="8">
        <v>1657</v>
      </c>
      <c r="K80" s="8">
        <v>38</v>
      </c>
      <c r="L80" s="7">
        <v>0</v>
      </c>
      <c r="M80" s="7">
        <v>0</v>
      </c>
      <c r="N80" s="7">
        <v>0</v>
      </c>
      <c r="O80" s="7">
        <v>0</v>
      </c>
      <c r="P80" s="7">
        <v>537</v>
      </c>
      <c r="Q80" s="7">
        <v>8</v>
      </c>
      <c r="R80" s="7">
        <v>0</v>
      </c>
      <c r="S80" s="7">
        <v>0</v>
      </c>
      <c r="T80" s="7">
        <v>556</v>
      </c>
      <c r="U80" s="7">
        <v>16</v>
      </c>
      <c r="V80" s="7">
        <v>564</v>
      </c>
      <c r="W80" s="7">
        <v>14</v>
      </c>
      <c r="X80" s="15">
        <v>0</v>
      </c>
      <c r="Y80" s="7">
        <v>0</v>
      </c>
    </row>
    <row r="81" spans="1:25" x14ac:dyDescent="0.25">
      <c r="A81" s="7">
        <v>77</v>
      </c>
      <c r="B81" s="7">
        <v>654</v>
      </c>
      <c r="C81" s="7" t="s">
        <v>299</v>
      </c>
      <c r="D81" s="7" t="s">
        <v>108</v>
      </c>
      <c r="E81" s="7" t="s">
        <v>6</v>
      </c>
      <c r="F81" s="7" t="s">
        <v>14</v>
      </c>
      <c r="G81" s="7">
        <v>60</v>
      </c>
      <c r="H81" s="7" t="s">
        <v>263</v>
      </c>
      <c r="I81" s="7" t="s">
        <v>400</v>
      </c>
      <c r="J81" s="8">
        <v>1657</v>
      </c>
      <c r="K81" s="8">
        <v>28</v>
      </c>
      <c r="L81" s="7">
        <v>0</v>
      </c>
      <c r="M81" s="7">
        <v>0</v>
      </c>
      <c r="N81" s="7">
        <v>0</v>
      </c>
      <c r="O81" s="7">
        <v>0</v>
      </c>
      <c r="P81" s="7">
        <v>563</v>
      </c>
      <c r="Q81" s="7">
        <v>6</v>
      </c>
      <c r="R81" s="7">
        <v>0</v>
      </c>
      <c r="S81" s="7">
        <v>0</v>
      </c>
      <c r="T81" s="7">
        <v>532</v>
      </c>
      <c r="U81" s="7">
        <v>8</v>
      </c>
      <c r="V81" s="7">
        <v>562</v>
      </c>
      <c r="W81" s="7">
        <v>14</v>
      </c>
      <c r="X81" s="15">
        <v>0</v>
      </c>
      <c r="Y81" s="7">
        <v>0</v>
      </c>
    </row>
    <row r="82" spans="1:25" x14ac:dyDescent="0.25">
      <c r="A82" s="7">
        <v>78</v>
      </c>
      <c r="B82" s="7">
        <v>112240</v>
      </c>
      <c r="C82" s="7" t="s">
        <v>267</v>
      </c>
      <c r="D82" s="7" t="s">
        <v>266</v>
      </c>
      <c r="E82" s="7" t="s">
        <v>6</v>
      </c>
      <c r="F82" s="7" t="s">
        <v>14</v>
      </c>
      <c r="G82" s="7">
        <v>60</v>
      </c>
      <c r="H82" s="7" t="s">
        <v>244</v>
      </c>
      <c r="I82" s="7" t="s">
        <v>400</v>
      </c>
      <c r="J82" s="8">
        <v>1651</v>
      </c>
      <c r="K82" s="8">
        <v>35</v>
      </c>
      <c r="L82" s="7">
        <v>0</v>
      </c>
      <c r="M82" s="7">
        <v>0</v>
      </c>
      <c r="N82" s="7">
        <v>0</v>
      </c>
      <c r="O82" s="7">
        <v>0</v>
      </c>
      <c r="P82" s="7">
        <v>547</v>
      </c>
      <c r="Q82" s="7">
        <v>5</v>
      </c>
      <c r="R82" s="7">
        <v>550</v>
      </c>
      <c r="S82" s="7">
        <v>11</v>
      </c>
      <c r="T82" s="7">
        <v>525</v>
      </c>
      <c r="U82" s="7">
        <v>7</v>
      </c>
      <c r="V82" s="7">
        <v>552</v>
      </c>
      <c r="W82" s="7">
        <v>11</v>
      </c>
      <c r="X82" s="15">
        <v>549</v>
      </c>
      <c r="Y82" s="7">
        <v>13</v>
      </c>
    </row>
    <row r="83" spans="1:25" x14ac:dyDescent="0.25">
      <c r="A83" s="7">
        <v>79</v>
      </c>
      <c r="B83" s="7">
        <v>18951</v>
      </c>
      <c r="C83" s="7" t="s">
        <v>283</v>
      </c>
      <c r="D83" s="7" t="s">
        <v>282</v>
      </c>
      <c r="E83" s="7" t="s">
        <v>6</v>
      </c>
      <c r="F83" s="7" t="s">
        <v>14</v>
      </c>
      <c r="G83" s="7">
        <v>60</v>
      </c>
      <c r="H83" s="7" t="s">
        <v>281</v>
      </c>
      <c r="I83" s="7" t="s">
        <v>400</v>
      </c>
      <c r="J83" s="8">
        <v>1650</v>
      </c>
      <c r="K83" s="8">
        <v>38</v>
      </c>
      <c r="L83" s="7">
        <v>0</v>
      </c>
      <c r="M83" s="7">
        <v>0</v>
      </c>
      <c r="N83" s="7">
        <v>0</v>
      </c>
      <c r="O83" s="7">
        <v>0</v>
      </c>
      <c r="P83" s="7">
        <v>557</v>
      </c>
      <c r="Q83" s="7">
        <v>13</v>
      </c>
      <c r="R83" s="7">
        <v>0</v>
      </c>
      <c r="S83" s="7">
        <v>0</v>
      </c>
      <c r="T83" s="7">
        <v>539</v>
      </c>
      <c r="U83" s="7">
        <v>12</v>
      </c>
      <c r="V83" s="7">
        <v>554</v>
      </c>
      <c r="W83" s="7">
        <v>13</v>
      </c>
      <c r="X83" s="15">
        <v>0</v>
      </c>
      <c r="Y83" s="7">
        <v>0</v>
      </c>
    </row>
    <row r="84" spans="1:25" x14ac:dyDescent="0.25">
      <c r="A84" s="7">
        <v>80</v>
      </c>
      <c r="B84" s="7">
        <v>42397</v>
      </c>
      <c r="C84" s="7" t="s">
        <v>183</v>
      </c>
      <c r="D84" s="7" t="s">
        <v>53</v>
      </c>
      <c r="E84" s="7" t="s">
        <v>6</v>
      </c>
      <c r="F84" s="7" t="s">
        <v>14</v>
      </c>
      <c r="G84" s="7">
        <v>60</v>
      </c>
      <c r="H84" s="7" t="s">
        <v>8</v>
      </c>
      <c r="I84" s="7" t="s">
        <v>400</v>
      </c>
      <c r="J84" s="8">
        <v>1650</v>
      </c>
      <c r="K84" s="8">
        <v>32</v>
      </c>
      <c r="L84" s="7">
        <v>0</v>
      </c>
      <c r="M84" s="7">
        <v>0</v>
      </c>
      <c r="N84" s="7">
        <v>554</v>
      </c>
      <c r="O84" s="7">
        <v>10</v>
      </c>
      <c r="P84" s="7">
        <v>551</v>
      </c>
      <c r="Q84" s="7">
        <v>12</v>
      </c>
      <c r="R84" s="7">
        <v>545</v>
      </c>
      <c r="S84" s="7">
        <v>10</v>
      </c>
      <c r="T84" s="7">
        <v>0</v>
      </c>
      <c r="U84" s="7">
        <v>0</v>
      </c>
      <c r="V84" s="7">
        <v>0</v>
      </c>
      <c r="W84" s="7">
        <v>0</v>
      </c>
      <c r="X84" s="15">
        <v>0</v>
      </c>
      <c r="Y84" s="7">
        <v>0</v>
      </c>
    </row>
    <row r="85" spans="1:25" x14ac:dyDescent="0.25">
      <c r="A85" s="7">
        <v>81</v>
      </c>
      <c r="B85" s="7">
        <v>31879</v>
      </c>
      <c r="C85" s="7" t="s">
        <v>152</v>
      </c>
      <c r="D85" s="7" t="s">
        <v>108</v>
      </c>
      <c r="E85" s="7" t="s">
        <v>6</v>
      </c>
      <c r="F85" s="7" t="s">
        <v>14</v>
      </c>
      <c r="G85" s="7">
        <v>60</v>
      </c>
      <c r="H85" s="7" t="s">
        <v>27</v>
      </c>
      <c r="I85" s="7" t="s">
        <v>400</v>
      </c>
      <c r="J85" s="8">
        <v>1645</v>
      </c>
      <c r="K85" s="8">
        <v>44</v>
      </c>
      <c r="L85" s="7">
        <v>0</v>
      </c>
      <c r="M85" s="7">
        <v>0</v>
      </c>
      <c r="N85" s="7">
        <v>183</v>
      </c>
      <c r="O85" s="7">
        <v>2</v>
      </c>
      <c r="P85" s="7">
        <v>569</v>
      </c>
      <c r="Q85" s="7">
        <v>19</v>
      </c>
      <c r="R85" s="7">
        <v>0</v>
      </c>
      <c r="S85" s="7">
        <v>0</v>
      </c>
      <c r="T85" s="7">
        <v>521</v>
      </c>
      <c r="U85" s="7">
        <v>8</v>
      </c>
      <c r="V85" s="7">
        <v>555</v>
      </c>
      <c r="W85" s="7">
        <v>17</v>
      </c>
      <c r="X85" s="15">
        <v>0</v>
      </c>
      <c r="Y85" s="7">
        <v>0</v>
      </c>
    </row>
    <row r="86" spans="1:25" x14ac:dyDescent="0.25">
      <c r="A86" s="7">
        <v>82</v>
      </c>
      <c r="B86" s="7">
        <v>147550</v>
      </c>
      <c r="C86" s="7" t="s">
        <v>259</v>
      </c>
      <c r="D86" s="7" t="s">
        <v>209</v>
      </c>
      <c r="E86" s="7" t="s">
        <v>6</v>
      </c>
      <c r="F86" s="7" t="s">
        <v>14</v>
      </c>
      <c r="G86" s="7">
        <v>60</v>
      </c>
      <c r="H86" s="7" t="s">
        <v>182</v>
      </c>
      <c r="I86" s="7" t="s">
        <v>400</v>
      </c>
      <c r="J86" s="8">
        <v>1642</v>
      </c>
      <c r="K86" s="8">
        <v>28</v>
      </c>
      <c r="L86" s="7">
        <v>0</v>
      </c>
      <c r="M86" s="7">
        <v>0</v>
      </c>
      <c r="N86" s="7">
        <v>0</v>
      </c>
      <c r="O86" s="7">
        <v>0</v>
      </c>
      <c r="P86" s="7">
        <v>543</v>
      </c>
      <c r="Q86" s="7">
        <v>9</v>
      </c>
      <c r="R86" s="7">
        <v>0</v>
      </c>
      <c r="S86" s="7">
        <v>0</v>
      </c>
      <c r="T86" s="7">
        <v>555</v>
      </c>
      <c r="U86" s="7">
        <v>7</v>
      </c>
      <c r="V86" s="7">
        <v>544</v>
      </c>
      <c r="W86" s="7">
        <v>12</v>
      </c>
      <c r="X86" s="15">
        <v>0</v>
      </c>
      <c r="Y86" s="7">
        <v>0</v>
      </c>
    </row>
    <row r="87" spans="1:25" x14ac:dyDescent="0.25">
      <c r="A87" s="7">
        <v>83</v>
      </c>
      <c r="B87" s="7">
        <v>5712</v>
      </c>
      <c r="C87" s="7" t="s">
        <v>272</v>
      </c>
      <c r="D87" s="7" t="s">
        <v>271</v>
      </c>
      <c r="E87" s="7" t="s">
        <v>6</v>
      </c>
      <c r="F87" s="7" t="s">
        <v>14</v>
      </c>
      <c r="G87" s="7">
        <v>60</v>
      </c>
      <c r="H87" s="7" t="s">
        <v>169</v>
      </c>
      <c r="I87" s="7" t="s">
        <v>400</v>
      </c>
      <c r="J87" s="8">
        <v>1640</v>
      </c>
      <c r="K87" s="8">
        <v>25</v>
      </c>
      <c r="L87" s="7">
        <v>0</v>
      </c>
      <c r="M87" s="7">
        <v>0</v>
      </c>
      <c r="N87" s="7">
        <v>0</v>
      </c>
      <c r="O87" s="7">
        <v>0</v>
      </c>
      <c r="P87" s="7">
        <v>549</v>
      </c>
      <c r="Q87" s="7">
        <v>6</v>
      </c>
      <c r="R87" s="7">
        <v>0</v>
      </c>
      <c r="S87" s="7">
        <v>0</v>
      </c>
      <c r="T87" s="7">
        <v>546</v>
      </c>
      <c r="U87" s="7">
        <v>8</v>
      </c>
      <c r="V87" s="7">
        <v>545</v>
      </c>
      <c r="W87" s="7">
        <v>11</v>
      </c>
      <c r="X87" s="15">
        <v>0</v>
      </c>
      <c r="Y87" s="7">
        <v>0</v>
      </c>
    </row>
    <row r="88" spans="1:25" x14ac:dyDescent="0.25">
      <c r="A88" s="7">
        <v>84</v>
      </c>
      <c r="B88" s="7">
        <v>352373</v>
      </c>
      <c r="C88" s="7" t="s">
        <v>143</v>
      </c>
      <c r="D88" s="7" t="s">
        <v>144</v>
      </c>
      <c r="E88" s="7" t="s">
        <v>6</v>
      </c>
      <c r="F88" s="7" t="s">
        <v>14</v>
      </c>
      <c r="G88" s="7">
        <v>60</v>
      </c>
      <c r="H88" s="7" t="s">
        <v>121</v>
      </c>
      <c r="I88" s="7" t="s">
        <v>400</v>
      </c>
      <c r="J88" s="8">
        <v>1636</v>
      </c>
      <c r="K88" s="8">
        <v>31</v>
      </c>
      <c r="L88" s="7">
        <v>548</v>
      </c>
      <c r="M88" s="7">
        <v>7</v>
      </c>
      <c r="N88" s="7">
        <v>535</v>
      </c>
      <c r="O88" s="7">
        <v>7</v>
      </c>
      <c r="P88" s="7">
        <v>553</v>
      </c>
      <c r="Q88" s="7">
        <v>17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15">
        <v>0</v>
      </c>
      <c r="Y88" s="7">
        <v>0</v>
      </c>
    </row>
    <row r="89" spans="1:25" x14ac:dyDescent="0.25">
      <c r="A89" s="7">
        <v>85</v>
      </c>
      <c r="B89" s="7">
        <v>42407</v>
      </c>
      <c r="C89" s="7" t="s">
        <v>168</v>
      </c>
      <c r="D89" s="7" t="s">
        <v>167</v>
      </c>
      <c r="E89" s="7" t="s">
        <v>6</v>
      </c>
      <c r="F89" s="7" t="s">
        <v>14</v>
      </c>
      <c r="G89" s="7">
        <v>60</v>
      </c>
      <c r="H89" s="7" t="s">
        <v>8</v>
      </c>
      <c r="I89" s="7" t="s">
        <v>400</v>
      </c>
      <c r="J89" s="8">
        <v>1629</v>
      </c>
      <c r="K89" s="8">
        <v>35</v>
      </c>
      <c r="L89" s="7">
        <v>0</v>
      </c>
      <c r="M89" s="7">
        <v>0</v>
      </c>
      <c r="N89" s="7">
        <v>545</v>
      </c>
      <c r="O89" s="7">
        <v>10</v>
      </c>
      <c r="P89" s="7">
        <v>534</v>
      </c>
      <c r="Q89" s="7">
        <v>6</v>
      </c>
      <c r="R89" s="7">
        <v>0</v>
      </c>
      <c r="S89" s="7">
        <v>0</v>
      </c>
      <c r="T89" s="7">
        <v>545</v>
      </c>
      <c r="U89" s="7">
        <v>10</v>
      </c>
      <c r="V89" s="7">
        <v>539</v>
      </c>
      <c r="W89" s="7">
        <v>15</v>
      </c>
      <c r="X89" s="15">
        <v>0</v>
      </c>
      <c r="Y89" s="7">
        <v>0</v>
      </c>
    </row>
    <row r="90" spans="1:25" x14ac:dyDescent="0.25">
      <c r="A90" s="7">
        <v>86</v>
      </c>
      <c r="B90" s="7">
        <v>380409</v>
      </c>
      <c r="C90" s="7" t="s">
        <v>145</v>
      </c>
      <c r="D90" s="7" t="s">
        <v>146</v>
      </c>
      <c r="E90" s="7" t="s">
        <v>6</v>
      </c>
      <c r="F90" s="7" t="s">
        <v>14</v>
      </c>
      <c r="G90" s="7">
        <v>60</v>
      </c>
      <c r="H90" s="7" t="s">
        <v>74</v>
      </c>
      <c r="I90" s="7" t="s">
        <v>400</v>
      </c>
      <c r="J90" s="8">
        <v>1620</v>
      </c>
      <c r="K90" s="8">
        <v>29</v>
      </c>
      <c r="L90" s="7">
        <v>544</v>
      </c>
      <c r="M90" s="7">
        <v>12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535</v>
      </c>
      <c r="U90" s="7">
        <v>5</v>
      </c>
      <c r="V90" s="7">
        <v>541</v>
      </c>
      <c r="W90" s="7">
        <v>12</v>
      </c>
      <c r="X90" s="15">
        <v>0</v>
      </c>
      <c r="Y90" s="7">
        <v>0</v>
      </c>
    </row>
    <row r="91" spans="1:25" x14ac:dyDescent="0.25">
      <c r="A91" s="7">
        <v>87</v>
      </c>
      <c r="B91" s="7">
        <v>8359</v>
      </c>
      <c r="C91" s="7" t="s">
        <v>159</v>
      </c>
      <c r="D91" s="7" t="s">
        <v>158</v>
      </c>
      <c r="E91" s="7" t="s">
        <v>6</v>
      </c>
      <c r="F91" s="7" t="s">
        <v>14</v>
      </c>
      <c r="G91" s="7">
        <v>60</v>
      </c>
      <c r="H91" s="7" t="s">
        <v>93</v>
      </c>
      <c r="I91" s="7" t="s">
        <v>400</v>
      </c>
      <c r="J91" s="8">
        <v>1615</v>
      </c>
      <c r="K91" s="8">
        <v>23</v>
      </c>
      <c r="L91" s="7">
        <v>0</v>
      </c>
      <c r="M91" s="7">
        <v>0</v>
      </c>
      <c r="N91" s="7">
        <v>536</v>
      </c>
      <c r="O91" s="7">
        <v>9</v>
      </c>
      <c r="P91" s="7">
        <v>534</v>
      </c>
      <c r="Q91" s="7">
        <v>7</v>
      </c>
      <c r="R91" s="7">
        <v>0</v>
      </c>
      <c r="S91" s="7">
        <v>0</v>
      </c>
      <c r="T91" s="7">
        <v>545</v>
      </c>
      <c r="U91" s="7">
        <v>7</v>
      </c>
      <c r="V91" s="7">
        <v>518</v>
      </c>
      <c r="W91" s="7">
        <v>4</v>
      </c>
      <c r="X91" s="15">
        <v>0</v>
      </c>
      <c r="Y91" s="7">
        <v>0</v>
      </c>
    </row>
    <row r="92" spans="1:25" x14ac:dyDescent="0.25">
      <c r="A92" s="7">
        <v>88</v>
      </c>
      <c r="B92" s="7">
        <v>973365</v>
      </c>
      <c r="C92" s="7" t="s">
        <v>171</v>
      </c>
      <c r="D92" s="7" t="s">
        <v>170</v>
      </c>
      <c r="E92" s="7" t="s">
        <v>6</v>
      </c>
      <c r="F92" s="7" t="s">
        <v>14</v>
      </c>
      <c r="G92" s="7">
        <v>60</v>
      </c>
      <c r="H92" s="7" t="s">
        <v>169</v>
      </c>
      <c r="I92" s="7" t="s">
        <v>400</v>
      </c>
      <c r="J92" s="8">
        <v>1610</v>
      </c>
      <c r="K92" s="8">
        <v>26</v>
      </c>
      <c r="L92" s="7">
        <v>0</v>
      </c>
      <c r="M92" s="7">
        <v>0</v>
      </c>
      <c r="N92" s="7">
        <v>547</v>
      </c>
      <c r="O92" s="7">
        <v>11</v>
      </c>
      <c r="P92" s="7">
        <v>530</v>
      </c>
      <c r="Q92" s="7">
        <v>8</v>
      </c>
      <c r="R92" s="7">
        <v>0</v>
      </c>
      <c r="S92" s="7">
        <v>0</v>
      </c>
      <c r="T92" s="7">
        <v>0</v>
      </c>
      <c r="U92" s="7">
        <v>0</v>
      </c>
      <c r="V92" s="7">
        <v>525</v>
      </c>
      <c r="W92" s="7">
        <v>8</v>
      </c>
      <c r="X92" s="15">
        <v>533</v>
      </c>
      <c r="Y92" s="7">
        <v>7</v>
      </c>
    </row>
    <row r="93" spans="1:25" x14ac:dyDescent="0.25">
      <c r="A93" s="7">
        <v>89</v>
      </c>
      <c r="B93" s="7">
        <v>6727</v>
      </c>
      <c r="C93" s="7" t="s">
        <v>238</v>
      </c>
      <c r="D93" s="7" t="s">
        <v>237</v>
      </c>
      <c r="E93" s="7" t="s">
        <v>6</v>
      </c>
      <c r="F93" s="7" t="s">
        <v>14</v>
      </c>
      <c r="G93" s="7">
        <v>60</v>
      </c>
      <c r="H93" s="7" t="s">
        <v>205</v>
      </c>
      <c r="I93" s="7" t="s">
        <v>400</v>
      </c>
      <c r="J93" s="8">
        <v>1567</v>
      </c>
      <c r="K93" s="8">
        <v>19</v>
      </c>
      <c r="L93" s="7">
        <v>0</v>
      </c>
      <c r="M93" s="7">
        <v>0</v>
      </c>
      <c r="N93" s="7">
        <v>0</v>
      </c>
      <c r="O93" s="7">
        <v>0</v>
      </c>
      <c r="P93" s="7">
        <v>498</v>
      </c>
      <c r="Q93" s="7">
        <v>6</v>
      </c>
      <c r="R93" s="7">
        <v>0</v>
      </c>
      <c r="S93" s="7">
        <v>0</v>
      </c>
      <c r="T93" s="7">
        <v>550</v>
      </c>
      <c r="U93" s="7">
        <v>7</v>
      </c>
      <c r="V93" s="7">
        <v>519</v>
      </c>
      <c r="W93" s="7">
        <v>6</v>
      </c>
      <c r="X93" s="15">
        <v>0</v>
      </c>
      <c r="Y93" s="7">
        <v>0</v>
      </c>
    </row>
    <row r="94" spans="1:25" x14ac:dyDescent="0.25">
      <c r="A94" s="7">
        <v>90</v>
      </c>
      <c r="B94" s="7">
        <v>28817</v>
      </c>
      <c r="C94" s="7" t="s">
        <v>246</v>
      </c>
      <c r="D94" s="7" t="s">
        <v>245</v>
      </c>
      <c r="E94" s="7" t="s">
        <v>6</v>
      </c>
      <c r="F94" s="7" t="s">
        <v>14</v>
      </c>
      <c r="G94" s="7">
        <v>60</v>
      </c>
      <c r="H94" s="7" t="s">
        <v>244</v>
      </c>
      <c r="I94" s="7" t="s">
        <v>400</v>
      </c>
      <c r="J94" s="8">
        <v>1563</v>
      </c>
      <c r="K94" s="8">
        <v>17</v>
      </c>
      <c r="L94" s="7">
        <v>0</v>
      </c>
      <c r="M94" s="7">
        <v>0</v>
      </c>
      <c r="N94" s="7">
        <v>0</v>
      </c>
      <c r="O94" s="7">
        <v>0</v>
      </c>
      <c r="P94" s="7">
        <v>512</v>
      </c>
      <c r="Q94" s="7">
        <v>2</v>
      </c>
      <c r="R94" s="7">
        <v>0</v>
      </c>
      <c r="S94" s="7">
        <v>0</v>
      </c>
      <c r="T94" s="7">
        <v>521</v>
      </c>
      <c r="U94" s="7">
        <v>7</v>
      </c>
      <c r="V94" s="7">
        <v>530</v>
      </c>
      <c r="W94" s="7">
        <v>8</v>
      </c>
      <c r="X94" s="15">
        <v>0</v>
      </c>
      <c r="Y94" s="7">
        <v>0</v>
      </c>
    </row>
    <row r="95" spans="1:25" x14ac:dyDescent="0.25">
      <c r="A95" s="7">
        <v>91</v>
      </c>
      <c r="B95" s="7">
        <v>9862</v>
      </c>
      <c r="C95" s="7" t="s">
        <v>138</v>
      </c>
      <c r="D95" s="7" t="s">
        <v>139</v>
      </c>
      <c r="E95" s="7" t="s">
        <v>6</v>
      </c>
      <c r="F95" s="7" t="s">
        <v>14</v>
      </c>
      <c r="G95" s="7">
        <v>60</v>
      </c>
      <c r="H95" s="7" t="s">
        <v>140</v>
      </c>
      <c r="I95" s="7" t="s">
        <v>400</v>
      </c>
      <c r="J95" s="8">
        <v>1534</v>
      </c>
      <c r="K95" s="8">
        <v>24</v>
      </c>
      <c r="L95" s="7">
        <v>549</v>
      </c>
      <c r="M95" s="7">
        <v>15</v>
      </c>
      <c r="N95" s="7">
        <v>486</v>
      </c>
      <c r="O95" s="7">
        <v>4</v>
      </c>
      <c r="P95" s="7">
        <v>494</v>
      </c>
      <c r="Q95" s="7">
        <v>6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15">
        <v>491</v>
      </c>
      <c r="Y95" s="7">
        <v>3</v>
      </c>
    </row>
    <row r="96" spans="1:25" x14ac:dyDescent="0.25">
      <c r="A96" s="7">
        <v>92</v>
      </c>
      <c r="B96" s="7">
        <v>26410</v>
      </c>
      <c r="C96" s="7" t="s">
        <v>227</v>
      </c>
      <c r="D96" s="7" t="s">
        <v>226</v>
      </c>
      <c r="E96" s="7" t="s">
        <v>6</v>
      </c>
      <c r="F96" s="7" t="s">
        <v>14</v>
      </c>
      <c r="G96" s="7">
        <v>60</v>
      </c>
      <c r="H96" s="7" t="s">
        <v>225</v>
      </c>
      <c r="I96" s="7" t="s">
        <v>400</v>
      </c>
      <c r="J96" s="8">
        <v>1233</v>
      </c>
      <c r="K96" s="8">
        <v>7</v>
      </c>
      <c r="L96" s="7">
        <v>0</v>
      </c>
      <c r="M96" s="7">
        <v>0</v>
      </c>
      <c r="N96" s="7">
        <v>0</v>
      </c>
      <c r="O96" s="7">
        <v>0</v>
      </c>
      <c r="P96" s="7">
        <v>421</v>
      </c>
      <c r="Q96" s="7">
        <v>2</v>
      </c>
      <c r="R96" s="7">
        <v>0</v>
      </c>
      <c r="S96" s="7">
        <v>0</v>
      </c>
      <c r="T96" s="7">
        <v>412</v>
      </c>
      <c r="U96" s="7">
        <v>3</v>
      </c>
      <c r="V96" s="7">
        <v>400</v>
      </c>
      <c r="W96" s="7">
        <v>2</v>
      </c>
      <c r="X96" s="15">
        <v>0</v>
      </c>
      <c r="Y96" s="7">
        <v>0</v>
      </c>
    </row>
    <row r="97" spans="1:25" x14ac:dyDescent="0.25">
      <c r="A97" s="7">
        <v>93</v>
      </c>
      <c r="B97" s="7">
        <v>6650</v>
      </c>
      <c r="C97" s="7" t="s">
        <v>324</v>
      </c>
      <c r="D97" s="7" t="s">
        <v>108</v>
      </c>
      <c r="E97" s="7" t="s">
        <v>6</v>
      </c>
      <c r="F97" s="7" t="s">
        <v>14</v>
      </c>
      <c r="G97" s="7">
        <v>60</v>
      </c>
      <c r="H97" s="7" t="s">
        <v>35</v>
      </c>
      <c r="I97" s="7" t="s">
        <v>400</v>
      </c>
      <c r="J97" s="8">
        <v>1142</v>
      </c>
      <c r="K97" s="8">
        <v>39</v>
      </c>
      <c r="L97" s="7">
        <v>0</v>
      </c>
      <c r="M97" s="7">
        <v>0</v>
      </c>
      <c r="N97" s="7">
        <v>0</v>
      </c>
      <c r="O97" s="7">
        <v>0</v>
      </c>
      <c r="P97" s="7">
        <v>573</v>
      </c>
      <c r="Q97" s="7">
        <v>19</v>
      </c>
      <c r="R97" s="7">
        <v>0</v>
      </c>
      <c r="S97" s="7">
        <v>0</v>
      </c>
      <c r="T97" s="7">
        <v>569</v>
      </c>
      <c r="U97" s="7">
        <v>20</v>
      </c>
      <c r="V97" s="7">
        <v>0</v>
      </c>
      <c r="W97" s="7">
        <v>0</v>
      </c>
      <c r="X97" s="15">
        <v>0</v>
      </c>
      <c r="Y97" s="7">
        <v>0</v>
      </c>
    </row>
    <row r="98" spans="1:25" x14ac:dyDescent="0.25">
      <c r="A98" s="7">
        <v>94</v>
      </c>
      <c r="B98" s="7">
        <v>19743</v>
      </c>
      <c r="C98" s="7" t="s">
        <v>310</v>
      </c>
      <c r="D98" s="7" t="s">
        <v>309</v>
      </c>
      <c r="E98" s="7" t="s">
        <v>6</v>
      </c>
      <c r="F98" s="7" t="s">
        <v>14</v>
      </c>
      <c r="G98" s="7">
        <v>60</v>
      </c>
      <c r="H98" s="7" t="s">
        <v>308</v>
      </c>
      <c r="I98" s="7" t="s">
        <v>400</v>
      </c>
      <c r="J98" s="8">
        <v>1138</v>
      </c>
      <c r="K98" s="8">
        <v>37</v>
      </c>
      <c r="L98" s="7">
        <v>0</v>
      </c>
      <c r="M98" s="7">
        <v>0</v>
      </c>
      <c r="N98" s="7">
        <v>0</v>
      </c>
      <c r="O98" s="7">
        <v>0</v>
      </c>
      <c r="P98" s="7">
        <v>567</v>
      </c>
      <c r="Q98" s="7">
        <v>16</v>
      </c>
      <c r="R98" s="7">
        <v>0</v>
      </c>
      <c r="S98" s="7">
        <v>0</v>
      </c>
      <c r="T98" s="7">
        <v>571</v>
      </c>
      <c r="U98" s="7">
        <v>21</v>
      </c>
      <c r="V98" s="7">
        <v>0</v>
      </c>
      <c r="W98" s="7">
        <v>0</v>
      </c>
      <c r="X98" s="15">
        <v>0</v>
      </c>
      <c r="Y98" s="7">
        <v>0</v>
      </c>
    </row>
    <row r="99" spans="1:25" x14ac:dyDescent="0.25">
      <c r="A99" s="7">
        <v>95</v>
      </c>
      <c r="B99" s="7">
        <v>12881</v>
      </c>
      <c r="C99" s="7" t="s">
        <v>305</v>
      </c>
      <c r="D99" s="7" t="s">
        <v>106</v>
      </c>
      <c r="E99" s="7" t="s">
        <v>6</v>
      </c>
      <c r="F99" s="7" t="s">
        <v>14</v>
      </c>
      <c r="G99" s="7">
        <v>60</v>
      </c>
      <c r="H99" s="7" t="s">
        <v>32</v>
      </c>
      <c r="I99" s="7" t="s">
        <v>400</v>
      </c>
      <c r="J99" s="8">
        <v>1129</v>
      </c>
      <c r="K99" s="8">
        <v>27</v>
      </c>
      <c r="L99" s="7">
        <v>0</v>
      </c>
      <c r="M99" s="7">
        <v>0</v>
      </c>
      <c r="N99" s="7">
        <v>0</v>
      </c>
      <c r="O99" s="7">
        <v>0</v>
      </c>
      <c r="P99" s="7">
        <v>566</v>
      </c>
      <c r="Q99" s="7">
        <v>15</v>
      </c>
      <c r="R99" s="7">
        <v>0</v>
      </c>
      <c r="S99" s="7">
        <v>0</v>
      </c>
      <c r="T99" s="7">
        <v>563</v>
      </c>
      <c r="U99" s="7">
        <v>12</v>
      </c>
      <c r="V99" s="7">
        <v>0</v>
      </c>
      <c r="W99" s="7">
        <v>0</v>
      </c>
      <c r="X99" s="15">
        <v>0</v>
      </c>
      <c r="Y99" s="7">
        <v>0</v>
      </c>
    </row>
    <row r="100" spans="1:25" x14ac:dyDescent="0.25">
      <c r="A100" s="7">
        <v>96</v>
      </c>
      <c r="B100" s="7">
        <v>42724</v>
      </c>
      <c r="C100" s="7" t="s">
        <v>382</v>
      </c>
      <c r="D100" s="7" t="s">
        <v>383</v>
      </c>
      <c r="E100" s="7" t="s">
        <v>6</v>
      </c>
      <c r="F100" s="7" t="s">
        <v>14</v>
      </c>
      <c r="G100" s="7">
        <v>60</v>
      </c>
      <c r="H100" s="7" t="s">
        <v>187</v>
      </c>
      <c r="I100" s="7" t="s">
        <v>400</v>
      </c>
      <c r="J100" s="8">
        <v>1112</v>
      </c>
      <c r="K100" s="8">
        <v>28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553</v>
      </c>
      <c r="U100" s="7">
        <v>14</v>
      </c>
      <c r="V100" s="7">
        <v>559</v>
      </c>
      <c r="W100" s="7">
        <v>14</v>
      </c>
      <c r="X100" s="15">
        <v>0</v>
      </c>
      <c r="Y100" s="7">
        <v>0</v>
      </c>
    </row>
    <row r="101" spans="1:25" x14ac:dyDescent="0.25">
      <c r="A101" s="7">
        <v>97</v>
      </c>
      <c r="B101" s="7">
        <v>19868</v>
      </c>
      <c r="C101" s="7" t="s">
        <v>269</v>
      </c>
      <c r="D101" s="7" t="s">
        <v>268</v>
      </c>
      <c r="E101" s="7" t="s">
        <v>6</v>
      </c>
      <c r="F101" s="7" t="s">
        <v>14</v>
      </c>
      <c r="G101" s="7">
        <v>60</v>
      </c>
      <c r="H101" s="7" t="s">
        <v>79</v>
      </c>
      <c r="I101" s="7" t="s">
        <v>400</v>
      </c>
      <c r="J101" s="8">
        <v>1096</v>
      </c>
      <c r="K101" s="8">
        <v>15</v>
      </c>
      <c r="L101" s="7">
        <v>0</v>
      </c>
      <c r="M101" s="7">
        <v>0</v>
      </c>
      <c r="N101" s="7">
        <v>0</v>
      </c>
      <c r="O101" s="7">
        <v>0</v>
      </c>
      <c r="P101" s="7">
        <v>547</v>
      </c>
      <c r="Q101" s="7">
        <v>9</v>
      </c>
      <c r="R101" s="7">
        <v>0</v>
      </c>
      <c r="S101" s="7">
        <v>0</v>
      </c>
      <c r="T101" s="7">
        <v>549</v>
      </c>
      <c r="U101" s="7">
        <v>6</v>
      </c>
      <c r="V101" s="7">
        <v>0</v>
      </c>
      <c r="W101" s="7">
        <v>0</v>
      </c>
      <c r="X101" s="15">
        <v>0</v>
      </c>
      <c r="Y101" s="7">
        <v>0</v>
      </c>
    </row>
    <row r="102" spans="1:25" x14ac:dyDescent="0.25">
      <c r="A102" s="7">
        <v>98</v>
      </c>
      <c r="B102" s="7">
        <v>34301</v>
      </c>
      <c r="C102" s="7" t="s">
        <v>265</v>
      </c>
      <c r="D102" s="7" t="s">
        <v>264</v>
      </c>
      <c r="E102" s="7" t="s">
        <v>6</v>
      </c>
      <c r="F102" s="7" t="s">
        <v>14</v>
      </c>
      <c r="G102" s="7">
        <v>60</v>
      </c>
      <c r="H102" s="7" t="s">
        <v>263</v>
      </c>
      <c r="I102" s="7" t="s">
        <v>400</v>
      </c>
      <c r="J102" s="8">
        <v>1088</v>
      </c>
      <c r="K102" s="8">
        <v>17</v>
      </c>
      <c r="L102" s="7">
        <v>0</v>
      </c>
      <c r="M102" s="7">
        <v>0</v>
      </c>
      <c r="N102" s="7">
        <v>0</v>
      </c>
      <c r="O102" s="7">
        <v>0</v>
      </c>
      <c r="P102" s="7">
        <v>546</v>
      </c>
      <c r="Q102" s="7">
        <v>9</v>
      </c>
      <c r="R102" s="7">
        <v>0</v>
      </c>
      <c r="S102" s="7">
        <v>0</v>
      </c>
      <c r="T102" s="7">
        <v>542</v>
      </c>
      <c r="U102" s="7">
        <v>8</v>
      </c>
      <c r="V102" s="7">
        <v>0</v>
      </c>
      <c r="W102" s="7">
        <v>0</v>
      </c>
      <c r="X102" s="15">
        <v>0</v>
      </c>
      <c r="Y102" s="7">
        <v>0</v>
      </c>
    </row>
    <row r="103" spans="1:25" x14ac:dyDescent="0.25">
      <c r="A103" s="7">
        <v>99</v>
      </c>
      <c r="B103" s="7">
        <v>21003</v>
      </c>
      <c r="C103" s="7" t="s">
        <v>258</v>
      </c>
      <c r="D103" s="7" t="s">
        <v>53</v>
      </c>
      <c r="E103" s="7" t="s">
        <v>6</v>
      </c>
      <c r="F103" s="7" t="s">
        <v>14</v>
      </c>
      <c r="G103" s="7">
        <v>60</v>
      </c>
      <c r="H103" s="7" t="s">
        <v>228</v>
      </c>
      <c r="I103" s="7" t="s">
        <v>400</v>
      </c>
      <c r="J103" s="8">
        <v>1083</v>
      </c>
      <c r="K103" s="8">
        <v>15</v>
      </c>
      <c r="L103" s="7">
        <v>0</v>
      </c>
      <c r="M103" s="7">
        <v>0</v>
      </c>
      <c r="N103" s="7">
        <v>0</v>
      </c>
      <c r="O103" s="7">
        <v>0</v>
      </c>
      <c r="P103" s="7">
        <v>542</v>
      </c>
      <c r="Q103" s="7">
        <v>5</v>
      </c>
      <c r="R103" s="7">
        <v>0</v>
      </c>
      <c r="S103" s="7">
        <v>0</v>
      </c>
      <c r="T103" s="7">
        <v>0</v>
      </c>
      <c r="U103" s="7">
        <v>0</v>
      </c>
      <c r="V103" s="7">
        <v>541</v>
      </c>
      <c r="W103" s="7">
        <v>10</v>
      </c>
      <c r="X103" s="15">
        <v>0</v>
      </c>
      <c r="Y103" s="7">
        <v>0</v>
      </c>
    </row>
    <row r="104" spans="1:25" x14ac:dyDescent="0.25">
      <c r="A104" s="7">
        <v>100</v>
      </c>
      <c r="B104" s="7">
        <v>426084</v>
      </c>
      <c r="C104" s="7" t="s">
        <v>384</v>
      </c>
      <c r="D104" s="7" t="s">
        <v>385</v>
      </c>
      <c r="E104" s="7" t="s">
        <v>6</v>
      </c>
      <c r="F104" s="7" t="s">
        <v>14</v>
      </c>
      <c r="G104" s="7">
        <v>60</v>
      </c>
      <c r="H104" s="7" t="s">
        <v>386</v>
      </c>
      <c r="I104" s="7" t="s">
        <v>400</v>
      </c>
      <c r="J104" s="8">
        <v>1072</v>
      </c>
      <c r="K104" s="8">
        <v>14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526</v>
      </c>
      <c r="U104" s="7">
        <v>3</v>
      </c>
      <c r="V104" s="7">
        <v>546</v>
      </c>
      <c r="W104" s="7">
        <v>11</v>
      </c>
      <c r="X104" s="15">
        <v>0</v>
      </c>
      <c r="Y104" s="7">
        <v>0</v>
      </c>
    </row>
    <row r="105" spans="1:25" x14ac:dyDescent="0.25">
      <c r="A105" s="7">
        <v>101</v>
      </c>
      <c r="B105" s="7">
        <v>13547</v>
      </c>
      <c r="C105" s="7" t="s">
        <v>250</v>
      </c>
      <c r="D105" s="7" t="s">
        <v>249</v>
      </c>
      <c r="E105" s="7" t="s">
        <v>6</v>
      </c>
      <c r="F105" s="7" t="s">
        <v>14</v>
      </c>
      <c r="G105" s="7">
        <v>60</v>
      </c>
      <c r="H105" s="7" t="s">
        <v>220</v>
      </c>
      <c r="I105" s="7" t="s">
        <v>400</v>
      </c>
      <c r="J105" s="8">
        <v>1067</v>
      </c>
      <c r="K105" s="8">
        <v>11</v>
      </c>
      <c r="L105" s="7">
        <v>0</v>
      </c>
      <c r="M105" s="7">
        <v>0</v>
      </c>
      <c r="N105" s="7">
        <v>0</v>
      </c>
      <c r="O105" s="7">
        <v>0</v>
      </c>
      <c r="P105" s="7">
        <v>536</v>
      </c>
      <c r="Q105" s="7">
        <v>4</v>
      </c>
      <c r="R105" s="7">
        <v>0</v>
      </c>
      <c r="S105" s="7">
        <v>0</v>
      </c>
      <c r="T105" s="7">
        <v>531</v>
      </c>
      <c r="U105" s="7">
        <v>7</v>
      </c>
      <c r="V105" s="7">
        <v>0</v>
      </c>
      <c r="W105" s="7">
        <v>0</v>
      </c>
      <c r="X105" s="15">
        <v>0</v>
      </c>
      <c r="Y105" s="7">
        <v>0</v>
      </c>
    </row>
    <row r="106" spans="1:25" x14ac:dyDescent="0.25">
      <c r="A106" s="7">
        <v>102</v>
      </c>
      <c r="B106" s="7">
        <v>455763</v>
      </c>
      <c r="C106" s="7" t="s">
        <v>241</v>
      </c>
      <c r="D106" s="7" t="s">
        <v>19</v>
      </c>
      <c r="E106" s="7" t="s">
        <v>6</v>
      </c>
      <c r="F106" s="7" t="s">
        <v>14</v>
      </c>
      <c r="G106" s="7">
        <v>60</v>
      </c>
      <c r="H106" s="7" t="s">
        <v>221</v>
      </c>
      <c r="I106" s="7" t="s">
        <v>400</v>
      </c>
      <c r="J106" s="8">
        <v>1051</v>
      </c>
      <c r="K106" s="8">
        <v>12</v>
      </c>
      <c r="L106" s="7">
        <v>0</v>
      </c>
      <c r="M106" s="7">
        <v>0</v>
      </c>
      <c r="N106" s="7">
        <v>0</v>
      </c>
      <c r="O106" s="7">
        <v>0</v>
      </c>
      <c r="P106" s="7">
        <v>506</v>
      </c>
      <c r="Q106" s="7">
        <v>3</v>
      </c>
      <c r="R106" s="7">
        <v>0</v>
      </c>
      <c r="S106" s="7">
        <v>0</v>
      </c>
      <c r="T106" s="7">
        <v>0</v>
      </c>
      <c r="U106" s="7">
        <v>0</v>
      </c>
      <c r="V106" s="7">
        <v>545</v>
      </c>
      <c r="W106" s="7">
        <v>9</v>
      </c>
      <c r="X106" s="15">
        <v>0</v>
      </c>
      <c r="Y106" s="7">
        <v>0</v>
      </c>
    </row>
    <row r="107" spans="1:25" x14ac:dyDescent="0.25">
      <c r="A107" s="7">
        <v>103</v>
      </c>
      <c r="B107" s="7">
        <v>319007</v>
      </c>
      <c r="C107" s="7" t="s">
        <v>236</v>
      </c>
      <c r="D107" s="7" t="s">
        <v>235</v>
      </c>
      <c r="E107" s="7" t="s">
        <v>6</v>
      </c>
      <c r="F107" s="7" t="s">
        <v>14</v>
      </c>
      <c r="G107" s="7">
        <v>60</v>
      </c>
      <c r="H107" s="7" t="s">
        <v>234</v>
      </c>
      <c r="I107" s="7" t="s">
        <v>400</v>
      </c>
      <c r="J107" s="8">
        <v>1030</v>
      </c>
      <c r="K107" s="8">
        <v>9</v>
      </c>
      <c r="L107" s="7">
        <v>0</v>
      </c>
      <c r="M107" s="7">
        <v>0</v>
      </c>
      <c r="N107" s="7">
        <v>0</v>
      </c>
      <c r="O107" s="7">
        <v>0</v>
      </c>
      <c r="P107" s="7">
        <v>497</v>
      </c>
      <c r="Q107" s="7">
        <v>3</v>
      </c>
      <c r="R107" s="7">
        <v>0</v>
      </c>
      <c r="S107" s="7">
        <v>0</v>
      </c>
      <c r="T107" s="7">
        <v>0</v>
      </c>
      <c r="U107" s="7">
        <v>0</v>
      </c>
      <c r="V107" s="7">
        <v>533</v>
      </c>
      <c r="W107" s="7">
        <v>6</v>
      </c>
      <c r="X107" s="15">
        <v>0</v>
      </c>
      <c r="Y107" s="7">
        <v>0</v>
      </c>
    </row>
    <row r="108" spans="1:25" x14ac:dyDescent="0.25">
      <c r="A108" s="7">
        <v>104</v>
      </c>
      <c r="B108" s="7">
        <v>26223</v>
      </c>
      <c r="C108" s="7" t="s">
        <v>231</v>
      </c>
      <c r="D108" s="7" t="s">
        <v>53</v>
      </c>
      <c r="E108" s="7" t="s">
        <v>6</v>
      </c>
      <c r="F108" s="7" t="s">
        <v>14</v>
      </c>
      <c r="G108" s="7">
        <v>60</v>
      </c>
      <c r="H108" s="7" t="s">
        <v>93</v>
      </c>
      <c r="I108" s="7" t="s">
        <v>400</v>
      </c>
      <c r="J108" s="8">
        <v>902</v>
      </c>
      <c r="K108" s="8">
        <v>3</v>
      </c>
      <c r="L108" s="7">
        <v>0</v>
      </c>
      <c r="M108" s="7">
        <v>0</v>
      </c>
      <c r="N108" s="7">
        <v>0</v>
      </c>
      <c r="O108" s="7">
        <v>0</v>
      </c>
      <c r="P108" s="7">
        <v>489</v>
      </c>
      <c r="Q108" s="7">
        <v>1</v>
      </c>
      <c r="R108" s="7">
        <v>0</v>
      </c>
      <c r="S108" s="7">
        <v>0</v>
      </c>
      <c r="T108" s="7">
        <v>0</v>
      </c>
      <c r="U108" s="7">
        <v>0</v>
      </c>
      <c r="V108" s="7">
        <v>413</v>
      </c>
      <c r="W108" s="7">
        <v>2</v>
      </c>
      <c r="X108" s="15">
        <v>0</v>
      </c>
      <c r="Y108" s="7">
        <v>0</v>
      </c>
    </row>
    <row r="109" spans="1:25" x14ac:dyDescent="0.25">
      <c r="A109" s="7">
        <v>105</v>
      </c>
      <c r="B109" s="7">
        <v>38955</v>
      </c>
      <c r="C109" s="7" t="s">
        <v>166</v>
      </c>
      <c r="D109" s="7" t="s">
        <v>151</v>
      </c>
      <c r="E109" s="7" t="s">
        <v>6</v>
      </c>
      <c r="F109" s="7" t="s">
        <v>14</v>
      </c>
      <c r="G109" s="7">
        <v>60</v>
      </c>
      <c r="H109" s="7" t="s">
        <v>38</v>
      </c>
      <c r="I109" s="7" t="s">
        <v>400</v>
      </c>
      <c r="J109" s="8">
        <v>898</v>
      </c>
      <c r="K109" s="8">
        <v>16</v>
      </c>
      <c r="L109" s="7">
        <v>0</v>
      </c>
      <c r="M109" s="7">
        <v>0</v>
      </c>
      <c r="N109" s="7">
        <v>544</v>
      </c>
      <c r="O109" s="7">
        <v>12</v>
      </c>
      <c r="P109" s="7">
        <v>354</v>
      </c>
      <c r="Q109" s="7">
        <v>4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15">
        <v>0</v>
      </c>
      <c r="Y109" s="7">
        <v>0</v>
      </c>
    </row>
    <row r="110" spans="1:25" x14ac:dyDescent="0.25">
      <c r="A110" s="7">
        <v>106</v>
      </c>
      <c r="B110" s="7">
        <v>25710</v>
      </c>
      <c r="C110" s="7" t="s">
        <v>203</v>
      </c>
      <c r="D110" s="7" t="s">
        <v>279</v>
      </c>
      <c r="E110" s="7" t="s">
        <v>6</v>
      </c>
      <c r="F110" s="7" t="s">
        <v>14</v>
      </c>
      <c r="G110" s="7">
        <v>60</v>
      </c>
      <c r="H110" s="7" t="s">
        <v>104</v>
      </c>
      <c r="I110" s="7" t="s">
        <v>400</v>
      </c>
      <c r="J110" s="8">
        <v>556</v>
      </c>
      <c r="K110" s="8">
        <v>12</v>
      </c>
      <c r="L110" s="7">
        <v>0</v>
      </c>
      <c r="M110" s="7">
        <v>0</v>
      </c>
      <c r="N110" s="7">
        <v>0</v>
      </c>
      <c r="O110" s="7">
        <v>0</v>
      </c>
      <c r="P110" s="7">
        <v>556</v>
      </c>
      <c r="Q110" s="7">
        <v>12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15">
        <v>0</v>
      </c>
      <c r="Y110" s="7">
        <v>0</v>
      </c>
    </row>
    <row r="111" spans="1:25" x14ac:dyDescent="0.25">
      <c r="A111" s="7">
        <v>107</v>
      </c>
      <c r="B111" s="7">
        <v>26244</v>
      </c>
      <c r="C111" s="7" t="s">
        <v>401</v>
      </c>
      <c r="D111" s="7" t="s">
        <v>402</v>
      </c>
      <c r="E111" s="7" t="s">
        <v>6</v>
      </c>
      <c r="F111" s="7" t="s">
        <v>14</v>
      </c>
      <c r="G111" s="7">
        <v>60</v>
      </c>
      <c r="H111" s="7" t="s">
        <v>339</v>
      </c>
      <c r="I111" s="7" t="s">
        <v>400</v>
      </c>
      <c r="J111" s="8">
        <v>555</v>
      </c>
      <c r="K111" s="8">
        <v>9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15">
        <v>555</v>
      </c>
      <c r="Y111" s="7">
        <v>9</v>
      </c>
    </row>
    <row r="112" spans="1:25" x14ac:dyDescent="0.25">
      <c r="A112" s="7">
        <v>108</v>
      </c>
      <c r="B112" s="7">
        <v>22608</v>
      </c>
      <c r="C112" s="7" t="s">
        <v>180</v>
      </c>
      <c r="D112" s="7" t="s">
        <v>55</v>
      </c>
      <c r="E112" s="7" t="s">
        <v>6</v>
      </c>
      <c r="F112" s="7" t="s">
        <v>14</v>
      </c>
      <c r="G112" s="7">
        <v>60</v>
      </c>
      <c r="H112" s="7" t="s">
        <v>41</v>
      </c>
      <c r="I112" s="7" t="s">
        <v>400</v>
      </c>
      <c r="J112" s="8">
        <v>552</v>
      </c>
      <c r="K112" s="8">
        <v>13</v>
      </c>
      <c r="L112" s="7">
        <v>0</v>
      </c>
      <c r="M112" s="7">
        <v>0</v>
      </c>
      <c r="N112" s="7">
        <v>552</v>
      </c>
      <c r="O112" s="7">
        <v>13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15">
        <v>0</v>
      </c>
      <c r="Y112" s="7">
        <v>0</v>
      </c>
    </row>
    <row r="113" spans="1:25" x14ac:dyDescent="0.25">
      <c r="A113" s="7">
        <v>109</v>
      </c>
      <c r="B113" s="7">
        <v>26863</v>
      </c>
      <c r="C113" s="7" t="s">
        <v>141</v>
      </c>
      <c r="D113" s="7" t="s">
        <v>142</v>
      </c>
      <c r="E113" s="7" t="s">
        <v>6</v>
      </c>
      <c r="F113" s="7" t="s">
        <v>14</v>
      </c>
      <c r="G113" s="7">
        <v>60</v>
      </c>
      <c r="H113" s="7" t="s">
        <v>22</v>
      </c>
      <c r="I113" s="7" t="s">
        <v>400</v>
      </c>
      <c r="J113" s="8">
        <v>549</v>
      </c>
      <c r="K113" s="8">
        <v>12</v>
      </c>
      <c r="L113" s="7">
        <v>549</v>
      </c>
      <c r="M113" s="7">
        <v>12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15">
        <v>0</v>
      </c>
      <c r="Y113" s="7">
        <v>0</v>
      </c>
    </row>
    <row r="114" spans="1:25" x14ac:dyDescent="0.25">
      <c r="A114" s="7">
        <v>110</v>
      </c>
      <c r="B114" s="7">
        <v>910404</v>
      </c>
      <c r="C114" s="7" t="s">
        <v>261</v>
      </c>
      <c r="D114" s="7" t="s">
        <v>260</v>
      </c>
      <c r="E114" s="7" t="s">
        <v>6</v>
      </c>
      <c r="F114" s="7" t="s">
        <v>14</v>
      </c>
      <c r="G114" s="7">
        <v>60</v>
      </c>
      <c r="H114" s="7" t="s">
        <v>195</v>
      </c>
      <c r="I114" s="7" t="s">
        <v>400</v>
      </c>
      <c r="J114" s="8">
        <v>544</v>
      </c>
      <c r="K114" s="8">
        <v>11</v>
      </c>
      <c r="L114" s="7">
        <v>0</v>
      </c>
      <c r="M114" s="7">
        <v>0</v>
      </c>
      <c r="N114" s="7">
        <v>0</v>
      </c>
      <c r="O114" s="7">
        <v>0</v>
      </c>
      <c r="P114" s="7">
        <v>544</v>
      </c>
      <c r="Q114" s="7">
        <v>11</v>
      </c>
      <c r="R114" s="7">
        <v>0</v>
      </c>
      <c r="S114" s="7">
        <v>0</v>
      </c>
      <c r="T114" s="7" t="s">
        <v>353</v>
      </c>
      <c r="U114" s="7" t="s">
        <v>353</v>
      </c>
      <c r="V114" s="7">
        <v>0</v>
      </c>
      <c r="W114" s="7">
        <v>0</v>
      </c>
      <c r="X114" s="7">
        <v>0</v>
      </c>
      <c r="Y114" s="7">
        <v>0</v>
      </c>
    </row>
    <row r="115" spans="1:25" x14ac:dyDescent="0.25">
      <c r="A115" s="7">
        <v>111</v>
      </c>
      <c r="B115" s="7">
        <v>12578</v>
      </c>
      <c r="C115" s="7" t="s">
        <v>397</v>
      </c>
      <c r="D115" s="7" t="s">
        <v>120</v>
      </c>
      <c r="E115" s="7" t="s">
        <v>6</v>
      </c>
      <c r="F115" s="7" t="s">
        <v>14</v>
      </c>
      <c r="G115" s="7">
        <v>60</v>
      </c>
      <c r="H115" s="7" t="s">
        <v>398</v>
      </c>
      <c r="I115" s="7" t="s">
        <v>400</v>
      </c>
      <c r="J115" s="8">
        <v>528</v>
      </c>
      <c r="K115" s="8">
        <v>4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528</v>
      </c>
      <c r="W115" s="7">
        <v>4</v>
      </c>
      <c r="X115" s="7">
        <v>0</v>
      </c>
      <c r="Y115" s="7">
        <v>0</v>
      </c>
    </row>
    <row r="116" spans="1:25" x14ac:dyDescent="0.25">
      <c r="A116" s="7">
        <v>112</v>
      </c>
      <c r="B116" s="7">
        <v>37825</v>
      </c>
      <c r="C116" s="7" t="s">
        <v>399</v>
      </c>
      <c r="D116" s="7" t="s">
        <v>76</v>
      </c>
      <c r="E116" s="7" t="s">
        <v>6</v>
      </c>
      <c r="F116" s="7" t="s">
        <v>14</v>
      </c>
      <c r="G116" s="7">
        <v>60</v>
      </c>
      <c r="H116" s="7" t="s">
        <v>396</v>
      </c>
      <c r="I116" s="7" t="s">
        <v>400</v>
      </c>
      <c r="J116" s="8">
        <v>495</v>
      </c>
      <c r="K116" s="8">
        <v>6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495</v>
      </c>
      <c r="W116" s="7">
        <v>6</v>
      </c>
      <c r="X116" s="7">
        <v>0</v>
      </c>
      <c r="Y116" s="7">
        <v>0</v>
      </c>
    </row>
    <row r="117" spans="1:25" x14ac:dyDescent="0.25">
      <c r="A117" s="7">
        <v>113</v>
      </c>
      <c r="B117" s="7">
        <v>6390</v>
      </c>
      <c r="C117" s="7" t="s">
        <v>233</v>
      </c>
      <c r="D117" s="7" t="s">
        <v>136</v>
      </c>
      <c r="E117" s="7" t="s">
        <v>6</v>
      </c>
      <c r="F117" s="7" t="s">
        <v>14</v>
      </c>
      <c r="G117" s="7">
        <v>60</v>
      </c>
      <c r="H117" s="7" t="s">
        <v>232</v>
      </c>
      <c r="I117" s="7" t="s">
        <v>400</v>
      </c>
      <c r="J117" s="8">
        <v>494</v>
      </c>
      <c r="K117" s="8">
        <v>4</v>
      </c>
      <c r="L117" s="7">
        <v>0</v>
      </c>
      <c r="M117" s="7">
        <v>0</v>
      </c>
      <c r="N117" s="7">
        <v>0</v>
      </c>
      <c r="O117" s="7">
        <v>0</v>
      </c>
      <c r="P117" s="7">
        <v>494</v>
      </c>
      <c r="Q117" s="7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x14ac:dyDescent="0.25">
      <c r="A118" s="7">
        <v>114</v>
      </c>
      <c r="B118" s="7">
        <v>10932</v>
      </c>
      <c r="C118" s="7" t="s">
        <v>387</v>
      </c>
      <c r="D118" s="7" t="s">
        <v>26</v>
      </c>
      <c r="E118" s="7" t="s">
        <v>6</v>
      </c>
      <c r="F118" s="7" t="s">
        <v>14</v>
      </c>
      <c r="G118" s="7">
        <v>60</v>
      </c>
      <c r="H118" s="7" t="s">
        <v>65</v>
      </c>
      <c r="I118" s="7" t="s">
        <v>400</v>
      </c>
      <c r="J118" s="8">
        <v>476</v>
      </c>
      <c r="K118" s="17">
        <v>4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 t="s">
        <v>353</v>
      </c>
      <c r="U118" s="7" t="s">
        <v>353</v>
      </c>
      <c r="V118" s="7">
        <v>476</v>
      </c>
      <c r="W118" s="7">
        <v>4</v>
      </c>
      <c r="X118" s="7">
        <v>0</v>
      </c>
      <c r="Y118" s="7">
        <v>0</v>
      </c>
    </row>
    <row r="119" spans="1:25" x14ac:dyDescent="0.25">
      <c r="A119" s="7">
        <v>115</v>
      </c>
      <c r="B119" s="7">
        <v>21045</v>
      </c>
      <c r="C119" s="7" t="s">
        <v>230</v>
      </c>
      <c r="D119" s="7" t="s">
        <v>229</v>
      </c>
      <c r="E119" s="7" t="s">
        <v>6</v>
      </c>
      <c r="F119" s="7" t="s">
        <v>14</v>
      </c>
      <c r="G119" s="7">
        <v>60</v>
      </c>
      <c r="H119" s="7" t="s">
        <v>228</v>
      </c>
      <c r="I119" s="7" t="s">
        <v>400</v>
      </c>
      <c r="J119" s="8">
        <v>472</v>
      </c>
      <c r="K119" s="17">
        <v>3</v>
      </c>
      <c r="L119" s="7">
        <v>0</v>
      </c>
      <c r="M119" s="7">
        <v>0</v>
      </c>
      <c r="N119" s="7">
        <v>0</v>
      </c>
      <c r="O119" s="7">
        <v>0</v>
      </c>
      <c r="P119" s="7">
        <v>472</v>
      </c>
      <c r="Q119" s="7">
        <v>3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x14ac:dyDescent="0.25">
      <c r="A120" s="7">
        <v>116</v>
      </c>
      <c r="B120" s="7">
        <v>22381</v>
      </c>
      <c r="C120" s="7" t="s">
        <v>222</v>
      </c>
      <c r="D120" s="7" t="s">
        <v>146</v>
      </c>
      <c r="E120" s="7" t="s">
        <v>6</v>
      </c>
      <c r="F120" s="7" t="s">
        <v>14</v>
      </c>
      <c r="G120" s="7">
        <v>60</v>
      </c>
      <c r="H120" s="7" t="s">
        <v>221</v>
      </c>
      <c r="I120" s="7" t="s">
        <v>400</v>
      </c>
      <c r="J120" s="8">
        <v>134</v>
      </c>
      <c r="K120" s="1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134</v>
      </c>
      <c r="Q120" s="7" t="s">
        <v>353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13">
    <cfRule type="duplicateValues" dxfId="1" priority="2"/>
  </conditionalFormatting>
  <conditionalFormatting sqref="B5:B113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CLT MU</vt:lpstr>
      <vt:lpstr>CLT GMU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2019-04-17T20:04:39Z</dcterms:created>
  <dcterms:modified xsi:type="dcterms:W3CDTF">2019-07-02T06:45:29Z</dcterms:modified>
</cp:coreProperties>
</file>